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34CE815B-A611-49EC-87F1-42F117196603}" xr6:coauthVersionLast="47" xr6:coauthVersionMax="47" xr10:uidLastSave="{00000000-0000-0000-0000-000000000000}"/>
  <bookViews>
    <workbookView xWindow="-120" yWindow="-120" windowWidth="29040" windowHeight="15840" tabRatio="892" xr2:uid="{00000000-000D-0000-FFFF-FFFF00000000}"/>
  </bookViews>
  <sheets>
    <sheet name="3.3.7" sheetId="20" r:id="rId1"/>
    <sheet name="3.3.7.1" sheetId="4" r:id="rId2"/>
    <sheet name="3.3.7.2" sheetId="22" r:id="rId3"/>
    <sheet name="3.3.7.3" sheetId="21" r:id="rId4"/>
    <sheet name="3.3.7.4" sheetId="23" r:id="rId5"/>
    <sheet name="3.3.7.5" sheetId="25" r:id="rId6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21" l="1"/>
</calcChain>
</file>

<file path=xl/sharedStrings.xml><?xml version="1.0" encoding="utf-8"?>
<sst xmlns="http://schemas.openxmlformats.org/spreadsheetml/2006/main" count="260" uniqueCount="109">
  <si>
    <t>№ п/п</t>
  </si>
  <si>
    <t>Наименование затрат</t>
  </si>
  <si>
    <t>Ед.изм</t>
  </si>
  <si>
    <t>1.</t>
  </si>
  <si>
    <t>2.</t>
  </si>
  <si>
    <t>3.</t>
  </si>
  <si>
    <t>4.</t>
  </si>
  <si>
    <t>5.</t>
  </si>
  <si>
    <t>6.</t>
  </si>
  <si>
    <t>Другие затраты</t>
  </si>
  <si>
    <t>ИТОГО  затраты:</t>
  </si>
  <si>
    <t>Итого с НР:</t>
  </si>
  <si>
    <t>Количество</t>
  </si>
  <si>
    <t>шт.</t>
  </si>
  <si>
    <t>ИТОГО:</t>
  </si>
  <si>
    <t>№</t>
  </si>
  <si>
    <t>Ед.изм.</t>
  </si>
  <si>
    <t xml:space="preserve">            ИТОГО</t>
  </si>
  <si>
    <t>Ставка ЕСН, %</t>
  </si>
  <si>
    <t>Амортизация основных средств</t>
  </si>
  <si>
    <t>Срок полезного использования, мес.</t>
  </si>
  <si>
    <t>7.</t>
  </si>
  <si>
    <t>8.</t>
  </si>
  <si>
    <t>9.</t>
  </si>
  <si>
    <t>10.</t>
  </si>
  <si>
    <t>11.</t>
  </si>
  <si>
    <t>12.</t>
  </si>
  <si>
    <t>СВОДНАЯ КАЛЬКУЛЯЦИЯ</t>
  </si>
  <si>
    <t>руб.без НДС</t>
  </si>
  <si>
    <t>Балансовая стоимость за единицу</t>
  </si>
  <si>
    <t>Сумма ЕСН</t>
  </si>
  <si>
    <t>ФОТ, 
ВСЕГО</t>
  </si>
  <si>
    <t>Стоимость амортизации в год</t>
  </si>
  <si>
    <t>Балансовая стоимость 
ВСЕГО</t>
  </si>
  <si>
    <t>Амортизация</t>
  </si>
  <si>
    <t>Сумма</t>
  </si>
  <si>
    <t>Сумма затрат на ремонт  в год</t>
  </si>
  <si>
    <t xml:space="preserve">Сумма проката
руб./ сут. </t>
  </si>
  <si>
    <t>Примечание</t>
  </si>
  <si>
    <t>№п/п</t>
  </si>
  <si>
    <t>Численно-квалификационный состав бригады</t>
  </si>
  <si>
    <t>Разряд</t>
  </si>
  <si>
    <t>Количество, чел.</t>
  </si>
  <si>
    <t>Количество часов работы в месяц на 1 работника</t>
  </si>
  <si>
    <t>Часовая ставка со всеми доплатами и начислениями</t>
  </si>
  <si>
    <t xml:space="preserve">Заработная плата за месяц </t>
  </si>
  <si>
    <t xml:space="preserve"> на 1 работника</t>
  </si>
  <si>
    <t xml:space="preserve">  всего</t>
  </si>
  <si>
    <t xml:space="preserve">Указать численно-квалификационный состав бригады </t>
  </si>
  <si>
    <t>Страховые взносы</t>
  </si>
  <si>
    <t>ИТОГО затрат на 1 скважину:</t>
  </si>
  <si>
    <t>Наименование</t>
  </si>
  <si>
    <t>Кол-во</t>
  </si>
  <si>
    <t>РАСЧЕТ № 4</t>
  </si>
  <si>
    <t>РАСЧЕТ № 3</t>
  </si>
  <si>
    <t>….</t>
  </si>
  <si>
    <t>Название должности</t>
  </si>
  <si>
    <t>Заработная плата</t>
  </si>
  <si>
    <t>Расчет з/платы и налогов</t>
  </si>
  <si>
    <t>РАСЧЕТ № 5</t>
  </si>
  <si>
    <t xml:space="preserve">Должность </t>
  </si>
  <si>
    <t>(Фамилия И.О.)</t>
  </si>
  <si>
    <t>Х</t>
  </si>
  <si>
    <t>…</t>
  </si>
  <si>
    <t>Ед. изм.: руб.без НДС</t>
  </si>
  <si>
    <t>Затраты на запасные части, материалы и комплектующие</t>
  </si>
  <si>
    <t>Приложение 3.3</t>
  </si>
  <si>
    <r>
      <t xml:space="preserve">Накладные расходы (НР)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 xml:space="preserve"> %</t>
    </r>
  </si>
  <si>
    <t>Примечание: Расчеты направляются в 2-х экземплярах (один экземпляр на бумажном носителе оформленный в установленном порядке, второй экземпляр на электронном носителе (диск, флэш-накопитель) в формате Excel).</t>
  </si>
  <si>
    <r>
      <t xml:space="preserve">Должность__________________(Фамилия И.О.)
</t>
    </r>
    <r>
      <rPr>
        <sz val="8"/>
        <color theme="1"/>
        <rFont val="Times New Roman"/>
        <family val="1"/>
        <charset val="204"/>
      </rPr>
      <t>подпись, печать</t>
    </r>
  </si>
  <si>
    <t>подпись, печать</t>
  </si>
  <si>
    <t>Запасные части, материалы и комплектующие</t>
  </si>
  <si>
    <t>13.</t>
  </si>
  <si>
    <t>14.</t>
  </si>
  <si>
    <t>Цена</t>
  </si>
  <si>
    <t>Стоимость</t>
  </si>
  <si>
    <t>Налоги</t>
  </si>
  <si>
    <t xml:space="preserve">Заработная плата </t>
  </si>
  <si>
    <t>С приложением расшифровки</t>
  </si>
  <si>
    <t>Затраты на коммунальные услуги</t>
  </si>
  <si>
    <t>Затраты на оборудование, инструмент, оснастку, используемую при ремонте</t>
  </si>
  <si>
    <t>РАСШИФРОВКА</t>
  </si>
  <si>
    <t>Примечание: Группу и код указать согласно классификатора основных средств включаемых в амортизационные группы.</t>
  </si>
  <si>
    <t>группа, код</t>
  </si>
  <si>
    <t>Стоимость амортизации в сутки</t>
  </si>
  <si>
    <t xml:space="preserve">Наименование </t>
  </si>
  <si>
    <t>Ремонт оборудования</t>
  </si>
  <si>
    <t>Р А С Ч Е Т  №1</t>
  </si>
  <si>
    <t>на  затраты по ремонту оборудования</t>
  </si>
  <si>
    <t>РАСЧЕТ № 2</t>
  </si>
  <si>
    <t>Запасные части, материалы и комплектующие, применяемые для ремонта оборудования</t>
  </si>
  <si>
    <t xml:space="preserve">Амортизационные отчисления  
</t>
  </si>
  <si>
    <t>ИТОГО цена (без НДС 22%)</t>
  </si>
  <si>
    <t>ИТОГО цена (с НДС 22%)</t>
  </si>
  <si>
    <r>
      <t xml:space="preserve">Торгвая наценка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>%</t>
    </r>
  </si>
  <si>
    <t>ИТОГО с торговой наценкой</t>
  </si>
  <si>
    <t>Таблица 3.3.7</t>
  </si>
  <si>
    <t>Расчет №1 Таблица 3.3.7.1</t>
  </si>
  <si>
    <t>Расчет №2 Таблица 3.3.7.2</t>
  </si>
  <si>
    <t>Расчет №3 Таблица 3.3.7.3</t>
  </si>
  <si>
    <t>Расчет №4 Таблица 3.3.7.4</t>
  </si>
  <si>
    <t>Расчет №5 Таблица 3.3.7.5</t>
  </si>
  <si>
    <t>Погрузо-разгрузочные работы на территории Исполнителя после проведения работ для отправки к месту складирования Заказчика</t>
  </si>
  <si>
    <t>Таблица 3.3.7.1</t>
  </si>
  <si>
    <t>Таблица 3.3.7.2</t>
  </si>
  <si>
    <t>Таблица 3.3.7.3</t>
  </si>
  <si>
    <t>Таблица 3.3.7.4</t>
  </si>
  <si>
    <t>Таблица 3.3.7.5</t>
  </si>
  <si>
    <t>руб./м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</si>
</sst>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8" fillId="0" borderId="0"/>
  </cellStyleXfs>
  <cellXfs count="15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2" fontId="3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8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4" xfId="0" applyFont="1" applyFill="1" applyBorder="1"/>
    <xf numFmtId="0" fontId="4" fillId="0" borderId="4" xfId="0" applyFont="1" applyFill="1" applyBorder="1" applyAlignment="1">
      <alignment wrapText="1"/>
    </xf>
    <xf numFmtId="0" fontId="3" fillId="0" borderId="0" xfId="0" applyFont="1" applyFill="1" applyBorder="1" applyAlignment="1"/>
    <xf numFmtId="166" fontId="3" fillId="0" borderId="1" xfId="8" applyNumberFormat="1" applyFont="1" applyFill="1" applyBorder="1" applyAlignment="1">
      <alignment horizontal="center" vertical="center"/>
    </xf>
    <xf numFmtId="2" fontId="3" fillId="0" borderId="1" xfId="8" applyNumberFormat="1" applyFont="1" applyFill="1" applyBorder="1" applyAlignment="1">
      <alignment horizontal="center" vertical="center"/>
    </xf>
    <xf numFmtId="1" fontId="3" fillId="0" borderId="1" xfId="8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164" fontId="3" fillId="0" borderId="0" xfId="6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Alignment="1">
      <alignment horizontal="center" vertical="center" wrapText="1"/>
    </xf>
    <xf numFmtId="0" fontId="3" fillId="0" borderId="0" xfId="6" applyFont="1" applyFill="1" applyAlignment="1">
      <alignment horizontal="center" vertical="center" wrapText="1"/>
    </xf>
    <xf numFmtId="4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right" vertical="center"/>
    </xf>
    <xf numFmtId="3" fontId="3" fillId="0" borderId="0" xfId="6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0" xfId="1" applyFont="1" applyFill="1" applyBorder="1" applyAlignment="1">
      <alignment horizontal="left" vertical="center" wrapText="1" indent="1"/>
    </xf>
    <xf numFmtId="164" fontId="3" fillId="0" borderId="0" xfId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/>
    <xf numFmtId="164" fontId="3" fillId="0" borderId="1" xfId="6" applyNumberFormat="1" applyFont="1" applyFill="1" applyBorder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/>
    </xf>
    <xf numFmtId="4" fontId="3" fillId="0" borderId="1" xfId="6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left" vertical="center" wrapText="1" indent="6"/>
    </xf>
    <xf numFmtId="164" fontId="3" fillId="0" borderId="1" xfId="1" applyFont="1" applyFill="1" applyBorder="1" applyAlignment="1">
      <alignment horizontal="center" vertical="center"/>
    </xf>
    <xf numFmtId="0" fontId="9" fillId="0" borderId="0" xfId="0" applyFont="1" applyFill="1"/>
    <xf numFmtId="0" fontId="3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2" fontId="9" fillId="0" borderId="1" xfId="0" applyNumberFormat="1" applyFont="1" applyFill="1" applyBorder="1"/>
    <xf numFmtId="0" fontId="3" fillId="0" borderId="0" xfId="0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3" fontId="3" fillId="0" borderId="1" xfId="3" applyNumberFormat="1" applyFont="1" applyFill="1" applyBorder="1" applyAlignment="1">
      <alignment horizontal="center" vertical="center"/>
    </xf>
    <xf numFmtId="3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center" vertical="center"/>
    </xf>
    <xf numFmtId="3" fontId="3" fillId="0" borderId="1" xfId="4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2" applyFont="1" applyFill="1" applyAlignment="1">
      <alignment vertical="center"/>
    </xf>
    <xf numFmtId="3" fontId="3" fillId="0" borderId="0" xfId="2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2" fontId="3" fillId="0" borderId="0" xfId="5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7" applyFont="1" applyFill="1" applyBorder="1" applyAlignment="1">
      <alignment vertical="center"/>
    </xf>
    <xf numFmtId="0" fontId="16" fillId="0" borderId="1" xfId="7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3" fillId="0" borderId="0" xfId="3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3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top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/>
    </xf>
  </cellXfs>
  <cellStyles count="9">
    <cellStyle name="Обычный" xfId="0" builtinId="0"/>
    <cellStyle name="Обычный 112" xfId="7" xr:uid="{00000000-0005-0000-0000-000001000000}"/>
    <cellStyle name="Обычный 3" xfId="2" xr:uid="{00000000-0005-0000-0000-000002000000}"/>
    <cellStyle name="Обычный_2-стволы расчеты для цены ЛП" xfId="3" xr:uid="{00000000-0005-0000-0000-000003000000}"/>
    <cellStyle name="Обычный_Лист2" xfId="8" xr:uid="{00000000-0005-0000-0000-000005000000}"/>
    <cellStyle name="Обычный_мобилизация 2-е ств. в Усинск 2" xfId="4" xr:uid="{00000000-0005-0000-0000-000006000000}"/>
    <cellStyle name="Обычный_расчет зарплаты по бурению ЕВРАЗИЯ.2" xfId="5" xr:uid="{00000000-0005-0000-0000-000007000000}"/>
    <cellStyle name="Обычный_Утвержденные расчеты зарплаты по бурению  от 17.05. 06г.ЕВРАЗИЯ на 1,2,3,4 квартала 2006 года" xfId="6" xr:uid="{00000000-0005-0000-0000-000008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C8" sqref="C8:C18"/>
    </sheetView>
  </sheetViews>
  <sheetFormatPr defaultColWidth="9.140625" defaultRowHeight="15" x14ac:dyDescent="0.25"/>
  <cols>
    <col min="1" max="1" width="8" style="2" customWidth="1"/>
    <col min="2" max="2" width="41.42578125" style="1" customWidth="1"/>
    <col min="3" max="3" width="9.140625" style="1"/>
    <col min="4" max="4" width="18.85546875" style="1" customWidth="1"/>
    <col min="5" max="5" width="28.7109375" style="1" customWidth="1"/>
    <col min="6" max="16384" width="9.140625" style="1"/>
  </cols>
  <sheetData>
    <row r="1" spans="1:11" ht="15.75" x14ac:dyDescent="0.25">
      <c r="A1" s="6"/>
      <c r="B1" s="6"/>
      <c r="C1" s="6"/>
      <c r="D1" s="111" t="s">
        <v>66</v>
      </c>
      <c r="E1" s="111"/>
    </row>
    <row r="2" spans="1:11" ht="15.75" x14ac:dyDescent="0.25">
      <c r="A2" s="6"/>
      <c r="B2" s="6"/>
      <c r="C2" s="6"/>
      <c r="D2" s="111" t="s">
        <v>96</v>
      </c>
      <c r="E2" s="111"/>
    </row>
    <row r="3" spans="1:11" ht="15.75" x14ac:dyDescent="0.25">
      <c r="A3" s="7"/>
      <c r="B3" s="112" t="s">
        <v>27</v>
      </c>
      <c r="C3" s="112"/>
      <c r="D3" s="112"/>
      <c r="E3" s="112"/>
    </row>
    <row r="4" spans="1:11" ht="33.75" customHeight="1" x14ac:dyDescent="0.25">
      <c r="A4" s="113" t="s">
        <v>102</v>
      </c>
      <c r="B4" s="114"/>
      <c r="C4" s="114"/>
      <c r="D4" s="114"/>
      <c r="E4" s="114"/>
    </row>
    <row r="5" spans="1:11" ht="15.75" x14ac:dyDescent="0.25">
      <c r="A5" s="8" t="s">
        <v>0</v>
      </c>
      <c r="B5" s="8" t="s">
        <v>1</v>
      </c>
      <c r="C5" s="8" t="s">
        <v>2</v>
      </c>
      <c r="D5" s="8" t="s">
        <v>35</v>
      </c>
      <c r="E5" s="8" t="s">
        <v>38</v>
      </c>
    </row>
    <row r="6" spans="1:11" ht="15.75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spans="1:11" s="4" customFormat="1" ht="15.75" x14ac:dyDescent="0.25">
      <c r="A7" s="9" t="s">
        <v>3</v>
      </c>
      <c r="B7" s="11" t="s">
        <v>34</v>
      </c>
      <c r="C7" s="9" t="s">
        <v>108</v>
      </c>
      <c r="D7" s="12"/>
      <c r="E7" s="9" t="s">
        <v>97</v>
      </c>
      <c r="F7" s="3"/>
    </row>
    <row r="8" spans="1:11" s="4" customFormat="1" ht="15.75" x14ac:dyDescent="0.25">
      <c r="A8" s="9" t="s">
        <v>4</v>
      </c>
      <c r="B8" s="11" t="s">
        <v>86</v>
      </c>
      <c r="C8" s="9" t="s">
        <v>108</v>
      </c>
      <c r="D8" s="12"/>
      <c r="E8" s="9" t="s">
        <v>98</v>
      </c>
      <c r="F8" s="3"/>
    </row>
    <row r="9" spans="1:11" s="4" customFormat="1" ht="15.75" x14ac:dyDescent="0.25">
      <c r="A9" s="9" t="s">
        <v>5</v>
      </c>
      <c r="B9" s="11" t="s">
        <v>57</v>
      </c>
      <c r="C9" s="9" t="s">
        <v>108</v>
      </c>
      <c r="D9" s="9"/>
      <c r="E9" s="9" t="s">
        <v>99</v>
      </c>
    </row>
    <row r="10" spans="1:11" s="4" customFormat="1" ht="31.5" x14ac:dyDescent="0.25">
      <c r="A10" s="9" t="s">
        <v>6</v>
      </c>
      <c r="B10" s="13" t="s">
        <v>65</v>
      </c>
      <c r="C10" s="9" t="s">
        <v>108</v>
      </c>
      <c r="D10" s="9"/>
      <c r="E10" s="9" t="s">
        <v>100</v>
      </c>
    </row>
    <row r="11" spans="1:11" s="4" customFormat="1" ht="15.75" x14ac:dyDescent="0.25">
      <c r="A11" s="9" t="s">
        <v>7</v>
      </c>
      <c r="B11" s="11" t="s">
        <v>9</v>
      </c>
      <c r="C11" s="9" t="s">
        <v>108</v>
      </c>
      <c r="D11" s="10"/>
      <c r="E11" s="9" t="s">
        <v>101</v>
      </c>
    </row>
    <row r="12" spans="1:11" s="4" customFormat="1" ht="15.75" x14ac:dyDescent="0.25">
      <c r="A12" s="9" t="s">
        <v>8</v>
      </c>
      <c r="B12" s="11" t="s">
        <v>10</v>
      </c>
      <c r="C12" s="9" t="s">
        <v>108</v>
      </c>
      <c r="D12" s="14"/>
      <c r="E12" s="9" t="s">
        <v>62</v>
      </c>
    </row>
    <row r="13" spans="1:11" s="4" customFormat="1" ht="15.75" x14ac:dyDescent="0.25">
      <c r="A13" s="9" t="s">
        <v>21</v>
      </c>
      <c r="B13" s="11" t="s">
        <v>67</v>
      </c>
      <c r="C13" s="9" t="s">
        <v>108</v>
      </c>
      <c r="D13" s="10"/>
      <c r="E13" s="9" t="s">
        <v>62</v>
      </c>
    </row>
    <row r="14" spans="1:11" s="4" customFormat="1" ht="15.75" x14ac:dyDescent="0.25">
      <c r="A14" s="9" t="s">
        <v>22</v>
      </c>
      <c r="B14" s="11" t="s">
        <v>11</v>
      </c>
      <c r="C14" s="9" t="s">
        <v>108</v>
      </c>
      <c r="D14" s="10"/>
      <c r="E14" s="9" t="s">
        <v>62</v>
      </c>
    </row>
    <row r="15" spans="1:11" s="4" customFormat="1" ht="15.75" x14ac:dyDescent="0.25">
      <c r="A15" s="9" t="s">
        <v>23</v>
      </c>
      <c r="B15" s="11" t="s">
        <v>94</v>
      </c>
      <c r="C15" s="9" t="s">
        <v>108</v>
      </c>
      <c r="D15" s="10"/>
      <c r="E15" s="9" t="s">
        <v>62</v>
      </c>
    </row>
    <row r="16" spans="1:11" s="4" customFormat="1" ht="15.75" x14ac:dyDescent="0.25">
      <c r="A16" s="9" t="s">
        <v>24</v>
      </c>
      <c r="B16" s="11" t="s">
        <v>95</v>
      </c>
      <c r="C16" s="9" t="s">
        <v>108</v>
      </c>
      <c r="D16" s="10"/>
      <c r="E16" s="9" t="s">
        <v>62</v>
      </c>
      <c r="H16" s="5"/>
      <c r="J16" s="5"/>
      <c r="K16" s="5"/>
    </row>
    <row r="17" spans="1:5" s="4" customFormat="1" ht="15.75" x14ac:dyDescent="0.25">
      <c r="A17" s="9" t="s">
        <v>25</v>
      </c>
      <c r="B17" s="11" t="s">
        <v>92</v>
      </c>
      <c r="C17" s="9" t="s">
        <v>108</v>
      </c>
      <c r="D17" s="10"/>
      <c r="E17" s="9" t="s">
        <v>62</v>
      </c>
    </row>
    <row r="18" spans="1:5" s="4" customFormat="1" ht="15.75" x14ac:dyDescent="0.25">
      <c r="A18" s="9" t="s">
        <v>26</v>
      </c>
      <c r="B18" s="11" t="s">
        <v>93</v>
      </c>
      <c r="C18" s="9" t="s">
        <v>108</v>
      </c>
      <c r="D18" s="10"/>
      <c r="E18" s="9" t="s">
        <v>62</v>
      </c>
    </row>
    <row r="19" spans="1:5" ht="22.5" customHeight="1" x14ac:dyDescent="0.25">
      <c r="A19" s="115" t="s">
        <v>68</v>
      </c>
      <c r="B19" s="115"/>
      <c r="C19" s="115"/>
      <c r="D19" s="115"/>
      <c r="E19" s="115"/>
    </row>
    <row r="21" spans="1:5" ht="26.25" customHeight="1" x14ac:dyDescent="0.25">
      <c r="B21" s="109" t="s">
        <v>69</v>
      </c>
      <c r="C21" s="110"/>
      <c r="D21" s="110"/>
    </row>
  </sheetData>
  <mergeCells count="6">
    <mergeCell ref="B21:D21"/>
    <mergeCell ref="D2:E2"/>
    <mergeCell ref="D1:E1"/>
    <mergeCell ref="B3:E3"/>
    <mergeCell ref="A4:E4"/>
    <mergeCell ref="A19:E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0"/>
  <sheetViews>
    <sheetView workbookViewId="0">
      <selection activeCell="I28" sqref="I28"/>
    </sheetView>
  </sheetViews>
  <sheetFormatPr defaultRowHeight="12.75" x14ac:dyDescent="0.25"/>
  <cols>
    <col min="1" max="1" width="6.7109375" style="78" customWidth="1"/>
    <col min="2" max="2" width="10.42578125" style="78" customWidth="1"/>
    <col min="3" max="3" width="35.85546875" style="78" customWidth="1"/>
    <col min="4" max="4" width="11.140625" style="78" customWidth="1"/>
    <col min="5" max="5" width="12.140625" style="85" customWidth="1"/>
    <col min="6" max="6" width="16" style="78" customWidth="1"/>
    <col min="7" max="7" width="16.42578125" style="78" customWidth="1"/>
    <col min="8" max="8" width="20.28515625" style="78" customWidth="1"/>
    <col min="9" max="9" width="15.28515625" style="78" bestFit="1" customWidth="1"/>
    <col min="10" max="10" width="13.42578125" style="78" customWidth="1"/>
    <col min="11" max="12" width="8.7109375" style="78" customWidth="1"/>
    <col min="13" max="13" width="17" style="78" customWidth="1"/>
    <col min="14" max="15" width="8.7109375" style="78" customWidth="1"/>
    <col min="16" max="17" width="9.140625" style="78"/>
    <col min="18" max="18" width="11" style="78" bestFit="1" customWidth="1"/>
    <col min="19" max="19" width="12.7109375" style="78" bestFit="1" customWidth="1"/>
    <col min="20" max="20" width="11.5703125" style="78" bestFit="1" customWidth="1"/>
    <col min="21" max="257" width="9.140625" style="78"/>
    <col min="258" max="258" width="6.7109375" style="78" customWidth="1"/>
    <col min="259" max="259" width="42.140625" style="78" customWidth="1"/>
    <col min="260" max="260" width="11.140625" style="78" customWidth="1"/>
    <col min="261" max="261" width="16.42578125" style="78" customWidth="1"/>
    <col min="262" max="262" width="16" style="78" customWidth="1"/>
    <col min="263" max="264" width="20.28515625" style="78" customWidth="1"/>
    <col min="265" max="265" width="8.42578125" style="78" customWidth="1"/>
    <col min="266" max="270" width="0" style="78" hidden="1" customWidth="1"/>
    <col min="271" max="271" width="8.7109375" style="78" customWidth="1"/>
    <col min="272" max="513" width="9.140625" style="78"/>
    <col min="514" max="514" width="6.7109375" style="78" customWidth="1"/>
    <col min="515" max="515" width="42.140625" style="78" customWidth="1"/>
    <col min="516" max="516" width="11.140625" style="78" customWidth="1"/>
    <col min="517" max="517" width="16.42578125" style="78" customWidth="1"/>
    <col min="518" max="518" width="16" style="78" customWidth="1"/>
    <col min="519" max="520" width="20.28515625" style="78" customWidth="1"/>
    <col min="521" max="521" width="8.42578125" style="78" customWidth="1"/>
    <col min="522" max="526" width="0" style="78" hidden="1" customWidth="1"/>
    <col min="527" max="527" width="8.7109375" style="78" customWidth="1"/>
    <col min="528" max="769" width="9.140625" style="78"/>
    <col min="770" max="770" width="6.7109375" style="78" customWidth="1"/>
    <col min="771" max="771" width="42.140625" style="78" customWidth="1"/>
    <col min="772" max="772" width="11.140625" style="78" customWidth="1"/>
    <col min="773" max="773" width="16.42578125" style="78" customWidth="1"/>
    <col min="774" max="774" width="16" style="78" customWidth="1"/>
    <col min="775" max="776" width="20.28515625" style="78" customWidth="1"/>
    <col min="777" max="777" width="8.42578125" style="78" customWidth="1"/>
    <col min="778" max="782" width="0" style="78" hidden="1" customWidth="1"/>
    <col min="783" max="783" width="8.7109375" style="78" customWidth="1"/>
    <col min="784" max="1025" width="9.140625" style="78"/>
    <col min="1026" max="1026" width="6.7109375" style="78" customWidth="1"/>
    <col min="1027" max="1027" width="42.140625" style="78" customWidth="1"/>
    <col min="1028" max="1028" width="11.140625" style="78" customWidth="1"/>
    <col min="1029" max="1029" width="16.42578125" style="78" customWidth="1"/>
    <col min="1030" max="1030" width="16" style="78" customWidth="1"/>
    <col min="1031" max="1032" width="20.28515625" style="78" customWidth="1"/>
    <col min="1033" max="1033" width="8.42578125" style="78" customWidth="1"/>
    <col min="1034" max="1038" width="0" style="78" hidden="1" customWidth="1"/>
    <col min="1039" max="1039" width="8.7109375" style="78" customWidth="1"/>
    <col min="1040" max="1281" width="9.140625" style="78"/>
    <col min="1282" max="1282" width="6.7109375" style="78" customWidth="1"/>
    <col min="1283" max="1283" width="42.140625" style="78" customWidth="1"/>
    <col min="1284" max="1284" width="11.140625" style="78" customWidth="1"/>
    <col min="1285" max="1285" width="16.42578125" style="78" customWidth="1"/>
    <col min="1286" max="1286" width="16" style="78" customWidth="1"/>
    <col min="1287" max="1288" width="20.28515625" style="78" customWidth="1"/>
    <col min="1289" max="1289" width="8.42578125" style="78" customWidth="1"/>
    <col min="1290" max="1294" width="0" style="78" hidden="1" customWidth="1"/>
    <col min="1295" max="1295" width="8.7109375" style="78" customWidth="1"/>
    <col min="1296" max="1537" width="9.140625" style="78"/>
    <col min="1538" max="1538" width="6.7109375" style="78" customWidth="1"/>
    <col min="1539" max="1539" width="42.140625" style="78" customWidth="1"/>
    <col min="1540" max="1540" width="11.140625" style="78" customWidth="1"/>
    <col min="1541" max="1541" width="16.42578125" style="78" customWidth="1"/>
    <col min="1542" max="1542" width="16" style="78" customWidth="1"/>
    <col min="1543" max="1544" width="20.28515625" style="78" customWidth="1"/>
    <col min="1545" max="1545" width="8.42578125" style="78" customWidth="1"/>
    <col min="1546" max="1550" width="0" style="78" hidden="1" customWidth="1"/>
    <col min="1551" max="1551" width="8.7109375" style="78" customWidth="1"/>
    <col min="1552" max="1793" width="9.140625" style="78"/>
    <col min="1794" max="1794" width="6.7109375" style="78" customWidth="1"/>
    <col min="1795" max="1795" width="42.140625" style="78" customWidth="1"/>
    <col min="1796" max="1796" width="11.140625" style="78" customWidth="1"/>
    <col min="1797" max="1797" width="16.42578125" style="78" customWidth="1"/>
    <col min="1798" max="1798" width="16" style="78" customWidth="1"/>
    <col min="1799" max="1800" width="20.28515625" style="78" customWidth="1"/>
    <col min="1801" max="1801" width="8.42578125" style="78" customWidth="1"/>
    <col min="1802" max="1806" width="0" style="78" hidden="1" customWidth="1"/>
    <col min="1807" max="1807" width="8.7109375" style="78" customWidth="1"/>
    <col min="1808" max="2049" width="9.140625" style="78"/>
    <col min="2050" max="2050" width="6.7109375" style="78" customWidth="1"/>
    <col min="2051" max="2051" width="42.140625" style="78" customWidth="1"/>
    <col min="2052" max="2052" width="11.140625" style="78" customWidth="1"/>
    <col min="2053" max="2053" width="16.42578125" style="78" customWidth="1"/>
    <col min="2054" max="2054" width="16" style="78" customWidth="1"/>
    <col min="2055" max="2056" width="20.28515625" style="78" customWidth="1"/>
    <col min="2057" max="2057" width="8.42578125" style="78" customWidth="1"/>
    <col min="2058" max="2062" width="0" style="78" hidden="1" customWidth="1"/>
    <col min="2063" max="2063" width="8.7109375" style="78" customWidth="1"/>
    <col min="2064" max="2305" width="9.140625" style="78"/>
    <col min="2306" max="2306" width="6.7109375" style="78" customWidth="1"/>
    <col min="2307" max="2307" width="42.140625" style="78" customWidth="1"/>
    <col min="2308" max="2308" width="11.140625" style="78" customWidth="1"/>
    <col min="2309" max="2309" width="16.42578125" style="78" customWidth="1"/>
    <col min="2310" max="2310" width="16" style="78" customWidth="1"/>
    <col min="2311" max="2312" width="20.28515625" style="78" customWidth="1"/>
    <col min="2313" max="2313" width="8.42578125" style="78" customWidth="1"/>
    <col min="2314" max="2318" width="0" style="78" hidden="1" customWidth="1"/>
    <col min="2319" max="2319" width="8.7109375" style="78" customWidth="1"/>
    <col min="2320" max="2561" width="9.140625" style="78"/>
    <col min="2562" max="2562" width="6.7109375" style="78" customWidth="1"/>
    <col min="2563" max="2563" width="42.140625" style="78" customWidth="1"/>
    <col min="2564" max="2564" width="11.140625" style="78" customWidth="1"/>
    <col min="2565" max="2565" width="16.42578125" style="78" customWidth="1"/>
    <col min="2566" max="2566" width="16" style="78" customWidth="1"/>
    <col min="2567" max="2568" width="20.28515625" style="78" customWidth="1"/>
    <col min="2569" max="2569" width="8.42578125" style="78" customWidth="1"/>
    <col min="2570" max="2574" width="0" style="78" hidden="1" customWidth="1"/>
    <col min="2575" max="2575" width="8.7109375" style="78" customWidth="1"/>
    <col min="2576" max="2817" width="9.140625" style="78"/>
    <col min="2818" max="2818" width="6.7109375" style="78" customWidth="1"/>
    <col min="2819" max="2819" width="42.140625" style="78" customWidth="1"/>
    <col min="2820" max="2820" width="11.140625" style="78" customWidth="1"/>
    <col min="2821" max="2821" width="16.42578125" style="78" customWidth="1"/>
    <col min="2822" max="2822" width="16" style="78" customWidth="1"/>
    <col min="2823" max="2824" width="20.28515625" style="78" customWidth="1"/>
    <col min="2825" max="2825" width="8.42578125" style="78" customWidth="1"/>
    <col min="2826" max="2830" width="0" style="78" hidden="1" customWidth="1"/>
    <col min="2831" max="2831" width="8.7109375" style="78" customWidth="1"/>
    <col min="2832" max="3073" width="9.140625" style="78"/>
    <col min="3074" max="3074" width="6.7109375" style="78" customWidth="1"/>
    <col min="3075" max="3075" width="42.140625" style="78" customWidth="1"/>
    <col min="3076" max="3076" width="11.140625" style="78" customWidth="1"/>
    <col min="3077" max="3077" width="16.42578125" style="78" customWidth="1"/>
    <col min="3078" max="3078" width="16" style="78" customWidth="1"/>
    <col min="3079" max="3080" width="20.28515625" style="78" customWidth="1"/>
    <col min="3081" max="3081" width="8.42578125" style="78" customWidth="1"/>
    <col min="3082" max="3086" width="0" style="78" hidden="1" customWidth="1"/>
    <col min="3087" max="3087" width="8.7109375" style="78" customWidth="1"/>
    <col min="3088" max="3329" width="9.140625" style="78"/>
    <col min="3330" max="3330" width="6.7109375" style="78" customWidth="1"/>
    <col min="3331" max="3331" width="42.140625" style="78" customWidth="1"/>
    <col min="3332" max="3332" width="11.140625" style="78" customWidth="1"/>
    <col min="3333" max="3333" width="16.42578125" style="78" customWidth="1"/>
    <col min="3334" max="3334" width="16" style="78" customWidth="1"/>
    <col min="3335" max="3336" width="20.28515625" style="78" customWidth="1"/>
    <col min="3337" max="3337" width="8.42578125" style="78" customWidth="1"/>
    <col min="3338" max="3342" width="0" style="78" hidden="1" customWidth="1"/>
    <col min="3343" max="3343" width="8.7109375" style="78" customWidth="1"/>
    <col min="3344" max="3585" width="9.140625" style="78"/>
    <col min="3586" max="3586" width="6.7109375" style="78" customWidth="1"/>
    <col min="3587" max="3587" width="42.140625" style="78" customWidth="1"/>
    <col min="3588" max="3588" width="11.140625" style="78" customWidth="1"/>
    <col min="3589" max="3589" width="16.42578125" style="78" customWidth="1"/>
    <col min="3590" max="3590" width="16" style="78" customWidth="1"/>
    <col min="3591" max="3592" width="20.28515625" style="78" customWidth="1"/>
    <col min="3593" max="3593" width="8.42578125" style="78" customWidth="1"/>
    <col min="3594" max="3598" width="0" style="78" hidden="1" customWidth="1"/>
    <col min="3599" max="3599" width="8.7109375" style="78" customWidth="1"/>
    <col min="3600" max="3841" width="9.140625" style="78"/>
    <col min="3842" max="3842" width="6.7109375" style="78" customWidth="1"/>
    <col min="3843" max="3843" width="42.140625" style="78" customWidth="1"/>
    <col min="3844" max="3844" width="11.140625" style="78" customWidth="1"/>
    <col min="3845" max="3845" width="16.42578125" style="78" customWidth="1"/>
    <col min="3846" max="3846" width="16" style="78" customWidth="1"/>
    <col min="3847" max="3848" width="20.28515625" style="78" customWidth="1"/>
    <col min="3849" max="3849" width="8.42578125" style="78" customWidth="1"/>
    <col min="3850" max="3854" width="0" style="78" hidden="1" customWidth="1"/>
    <col min="3855" max="3855" width="8.7109375" style="78" customWidth="1"/>
    <col min="3856" max="4097" width="9.140625" style="78"/>
    <col min="4098" max="4098" width="6.7109375" style="78" customWidth="1"/>
    <col min="4099" max="4099" width="42.140625" style="78" customWidth="1"/>
    <col min="4100" max="4100" width="11.140625" style="78" customWidth="1"/>
    <col min="4101" max="4101" width="16.42578125" style="78" customWidth="1"/>
    <col min="4102" max="4102" width="16" style="78" customWidth="1"/>
    <col min="4103" max="4104" width="20.28515625" style="78" customWidth="1"/>
    <col min="4105" max="4105" width="8.42578125" style="78" customWidth="1"/>
    <col min="4106" max="4110" width="0" style="78" hidden="1" customWidth="1"/>
    <col min="4111" max="4111" width="8.7109375" style="78" customWidth="1"/>
    <col min="4112" max="4353" width="9.140625" style="78"/>
    <col min="4354" max="4354" width="6.7109375" style="78" customWidth="1"/>
    <col min="4355" max="4355" width="42.140625" style="78" customWidth="1"/>
    <col min="4356" max="4356" width="11.140625" style="78" customWidth="1"/>
    <col min="4357" max="4357" width="16.42578125" style="78" customWidth="1"/>
    <col min="4358" max="4358" width="16" style="78" customWidth="1"/>
    <col min="4359" max="4360" width="20.28515625" style="78" customWidth="1"/>
    <col min="4361" max="4361" width="8.42578125" style="78" customWidth="1"/>
    <col min="4362" max="4366" width="0" style="78" hidden="1" customWidth="1"/>
    <col min="4367" max="4367" width="8.7109375" style="78" customWidth="1"/>
    <col min="4368" max="4609" width="9.140625" style="78"/>
    <col min="4610" max="4610" width="6.7109375" style="78" customWidth="1"/>
    <col min="4611" max="4611" width="42.140625" style="78" customWidth="1"/>
    <col min="4612" max="4612" width="11.140625" style="78" customWidth="1"/>
    <col min="4613" max="4613" width="16.42578125" style="78" customWidth="1"/>
    <col min="4614" max="4614" width="16" style="78" customWidth="1"/>
    <col min="4615" max="4616" width="20.28515625" style="78" customWidth="1"/>
    <col min="4617" max="4617" width="8.42578125" style="78" customWidth="1"/>
    <col min="4618" max="4622" width="0" style="78" hidden="1" customWidth="1"/>
    <col min="4623" max="4623" width="8.7109375" style="78" customWidth="1"/>
    <col min="4624" max="4865" width="9.140625" style="78"/>
    <col min="4866" max="4866" width="6.7109375" style="78" customWidth="1"/>
    <col min="4867" max="4867" width="42.140625" style="78" customWidth="1"/>
    <col min="4868" max="4868" width="11.140625" style="78" customWidth="1"/>
    <col min="4869" max="4869" width="16.42578125" style="78" customWidth="1"/>
    <col min="4870" max="4870" width="16" style="78" customWidth="1"/>
    <col min="4871" max="4872" width="20.28515625" style="78" customWidth="1"/>
    <col min="4873" max="4873" width="8.42578125" style="78" customWidth="1"/>
    <col min="4874" max="4878" width="0" style="78" hidden="1" customWidth="1"/>
    <col min="4879" max="4879" width="8.7109375" style="78" customWidth="1"/>
    <col min="4880" max="5121" width="9.140625" style="78"/>
    <col min="5122" max="5122" width="6.7109375" style="78" customWidth="1"/>
    <col min="5123" max="5123" width="42.140625" style="78" customWidth="1"/>
    <col min="5124" max="5124" width="11.140625" style="78" customWidth="1"/>
    <col min="5125" max="5125" width="16.42578125" style="78" customWidth="1"/>
    <col min="5126" max="5126" width="16" style="78" customWidth="1"/>
    <col min="5127" max="5128" width="20.28515625" style="78" customWidth="1"/>
    <col min="5129" max="5129" width="8.42578125" style="78" customWidth="1"/>
    <col min="5130" max="5134" width="0" style="78" hidden="1" customWidth="1"/>
    <col min="5135" max="5135" width="8.7109375" style="78" customWidth="1"/>
    <col min="5136" max="5377" width="9.140625" style="78"/>
    <col min="5378" max="5378" width="6.7109375" style="78" customWidth="1"/>
    <col min="5379" max="5379" width="42.140625" style="78" customWidth="1"/>
    <col min="5380" max="5380" width="11.140625" style="78" customWidth="1"/>
    <col min="5381" max="5381" width="16.42578125" style="78" customWidth="1"/>
    <col min="5382" max="5382" width="16" style="78" customWidth="1"/>
    <col min="5383" max="5384" width="20.28515625" style="78" customWidth="1"/>
    <col min="5385" max="5385" width="8.42578125" style="78" customWidth="1"/>
    <col min="5386" max="5390" width="0" style="78" hidden="1" customWidth="1"/>
    <col min="5391" max="5391" width="8.7109375" style="78" customWidth="1"/>
    <col min="5392" max="5633" width="9.140625" style="78"/>
    <col min="5634" max="5634" width="6.7109375" style="78" customWidth="1"/>
    <col min="5635" max="5635" width="42.140625" style="78" customWidth="1"/>
    <col min="5636" max="5636" width="11.140625" style="78" customWidth="1"/>
    <col min="5637" max="5637" width="16.42578125" style="78" customWidth="1"/>
    <col min="5638" max="5638" width="16" style="78" customWidth="1"/>
    <col min="5639" max="5640" width="20.28515625" style="78" customWidth="1"/>
    <col min="5641" max="5641" width="8.42578125" style="78" customWidth="1"/>
    <col min="5642" max="5646" width="0" style="78" hidden="1" customWidth="1"/>
    <col min="5647" max="5647" width="8.7109375" style="78" customWidth="1"/>
    <col min="5648" max="5889" width="9.140625" style="78"/>
    <col min="5890" max="5890" width="6.7109375" style="78" customWidth="1"/>
    <col min="5891" max="5891" width="42.140625" style="78" customWidth="1"/>
    <col min="5892" max="5892" width="11.140625" style="78" customWidth="1"/>
    <col min="5893" max="5893" width="16.42578125" style="78" customWidth="1"/>
    <col min="5894" max="5894" width="16" style="78" customWidth="1"/>
    <col min="5895" max="5896" width="20.28515625" style="78" customWidth="1"/>
    <col min="5897" max="5897" width="8.42578125" style="78" customWidth="1"/>
    <col min="5898" max="5902" width="0" style="78" hidden="1" customWidth="1"/>
    <col min="5903" max="5903" width="8.7109375" style="78" customWidth="1"/>
    <col min="5904" max="6145" width="9.140625" style="78"/>
    <col min="6146" max="6146" width="6.7109375" style="78" customWidth="1"/>
    <col min="6147" max="6147" width="42.140625" style="78" customWidth="1"/>
    <col min="6148" max="6148" width="11.140625" style="78" customWidth="1"/>
    <col min="6149" max="6149" width="16.42578125" style="78" customWidth="1"/>
    <col min="6150" max="6150" width="16" style="78" customWidth="1"/>
    <col min="6151" max="6152" width="20.28515625" style="78" customWidth="1"/>
    <col min="6153" max="6153" width="8.42578125" style="78" customWidth="1"/>
    <col min="6154" max="6158" width="0" style="78" hidden="1" customWidth="1"/>
    <col min="6159" max="6159" width="8.7109375" style="78" customWidth="1"/>
    <col min="6160" max="6401" width="9.140625" style="78"/>
    <col min="6402" max="6402" width="6.7109375" style="78" customWidth="1"/>
    <col min="6403" max="6403" width="42.140625" style="78" customWidth="1"/>
    <col min="6404" max="6404" width="11.140625" style="78" customWidth="1"/>
    <col min="6405" max="6405" width="16.42578125" style="78" customWidth="1"/>
    <col min="6406" max="6406" width="16" style="78" customWidth="1"/>
    <col min="6407" max="6408" width="20.28515625" style="78" customWidth="1"/>
    <col min="6409" max="6409" width="8.42578125" style="78" customWidth="1"/>
    <col min="6410" max="6414" width="0" style="78" hidden="1" customWidth="1"/>
    <col min="6415" max="6415" width="8.7109375" style="78" customWidth="1"/>
    <col min="6416" max="6657" width="9.140625" style="78"/>
    <col min="6658" max="6658" width="6.7109375" style="78" customWidth="1"/>
    <col min="6659" max="6659" width="42.140625" style="78" customWidth="1"/>
    <col min="6660" max="6660" width="11.140625" style="78" customWidth="1"/>
    <col min="6661" max="6661" width="16.42578125" style="78" customWidth="1"/>
    <col min="6662" max="6662" width="16" style="78" customWidth="1"/>
    <col min="6663" max="6664" width="20.28515625" style="78" customWidth="1"/>
    <col min="6665" max="6665" width="8.42578125" style="78" customWidth="1"/>
    <col min="6666" max="6670" width="0" style="78" hidden="1" customWidth="1"/>
    <col min="6671" max="6671" width="8.7109375" style="78" customWidth="1"/>
    <col min="6672" max="6913" width="9.140625" style="78"/>
    <col min="6914" max="6914" width="6.7109375" style="78" customWidth="1"/>
    <col min="6915" max="6915" width="42.140625" style="78" customWidth="1"/>
    <col min="6916" max="6916" width="11.140625" style="78" customWidth="1"/>
    <col min="6917" max="6917" width="16.42578125" style="78" customWidth="1"/>
    <col min="6918" max="6918" width="16" style="78" customWidth="1"/>
    <col min="6919" max="6920" width="20.28515625" style="78" customWidth="1"/>
    <col min="6921" max="6921" width="8.42578125" style="78" customWidth="1"/>
    <col min="6922" max="6926" width="0" style="78" hidden="1" customWidth="1"/>
    <col min="6927" max="6927" width="8.7109375" style="78" customWidth="1"/>
    <col min="6928" max="7169" width="9.140625" style="78"/>
    <col min="7170" max="7170" width="6.7109375" style="78" customWidth="1"/>
    <col min="7171" max="7171" width="42.140625" style="78" customWidth="1"/>
    <col min="7172" max="7172" width="11.140625" style="78" customWidth="1"/>
    <col min="7173" max="7173" width="16.42578125" style="78" customWidth="1"/>
    <col min="7174" max="7174" width="16" style="78" customWidth="1"/>
    <col min="7175" max="7176" width="20.28515625" style="78" customWidth="1"/>
    <col min="7177" max="7177" width="8.42578125" style="78" customWidth="1"/>
    <col min="7178" max="7182" width="0" style="78" hidden="1" customWidth="1"/>
    <col min="7183" max="7183" width="8.7109375" style="78" customWidth="1"/>
    <col min="7184" max="7425" width="9.140625" style="78"/>
    <col min="7426" max="7426" width="6.7109375" style="78" customWidth="1"/>
    <col min="7427" max="7427" width="42.140625" style="78" customWidth="1"/>
    <col min="7428" max="7428" width="11.140625" style="78" customWidth="1"/>
    <col min="7429" max="7429" width="16.42578125" style="78" customWidth="1"/>
    <col min="7430" max="7430" width="16" style="78" customWidth="1"/>
    <col min="7431" max="7432" width="20.28515625" style="78" customWidth="1"/>
    <col min="7433" max="7433" width="8.42578125" style="78" customWidth="1"/>
    <col min="7434" max="7438" width="0" style="78" hidden="1" customWidth="1"/>
    <col min="7439" max="7439" width="8.7109375" style="78" customWidth="1"/>
    <col min="7440" max="7681" width="9.140625" style="78"/>
    <col min="7682" max="7682" width="6.7109375" style="78" customWidth="1"/>
    <col min="7683" max="7683" width="42.140625" style="78" customWidth="1"/>
    <col min="7684" max="7684" width="11.140625" style="78" customWidth="1"/>
    <col min="7685" max="7685" width="16.42578125" style="78" customWidth="1"/>
    <col min="7686" max="7686" width="16" style="78" customWidth="1"/>
    <col min="7687" max="7688" width="20.28515625" style="78" customWidth="1"/>
    <col min="7689" max="7689" width="8.42578125" style="78" customWidth="1"/>
    <col min="7690" max="7694" width="0" style="78" hidden="1" customWidth="1"/>
    <col min="7695" max="7695" width="8.7109375" style="78" customWidth="1"/>
    <col min="7696" max="7937" width="9.140625" style="78"/>
    <col min="7938" max="7938" width="6.7109375" style="78" customWidth="1"/>
    <col min="7939" max="7939" width="42.140625" style="78" customWidth="1"/>
    <col min="7940" max="7940" width="11.140625" style="78" customWidth="1"/>
    <col min="7941" max="7941" width="16.42578125" style="78" customWidth="1"/>
    <col min="7942" max="7942" width="16" style="78" customWidth="1"/>
    <col min="7943" max="7944" width="20.28515625" style="78" customWidth="1"/>
    <col min="7945" max="7945" width="8.42578125" style="78" customWidth="1"/>
    <col min="7946" max="7950" width="0" style="78" hidden="1" customWidth="1"/>
    <col min="7951" max="7951" width="8.7109375" style="78" customWidth="1"/>
    <col min="7952" max="8193" width="9.140625" style="78"/>
    <col min="8194" max="8194" width="6.7109375" style="78" customWidth="1"/>
    <col min="8195" max="8195" width="42.140625" style="78" customWidth="1"/>
    <col min="8196" max="8196" width="11.140625" style="78" customWidth="1"/>
    <col min="8197" max="8197" width="16.42578125" style="78" customWidth="1"/>
    <col min="8198" max="8198" width="16" style="78" customWidth="1"/>
    <col min="8199" max="8200" width="20.28515625" style="78" customWidth="1"/>
    <col min="8201" max="8201" width="8.42578125" style="78" customWidth="1"/>
    <col min="8202" max="8206" width="0" style="78" hidden="1" customWidth="1"/>
    <col min="8207" max="8207" width="8.7109375" style="78" customWidth="1"/>
    <col min="8208" max="8449" width="9.140625" style="78"/>
    <col min="8450" max="8450" width="6.7109375" style="78" customWidth="1"/>
    <col min="8451" max="8451" width="42.140625" style="78" customWidth="1"/>
    <col min="8452" max="8452" width="11.140625" style="78" customWidth="1"/>
    <col min="8453" max="8453" width="16.42578125" style="78" customWidth="1"/>
    <col min="8454" max="8454" width="16" style="78" customWidth="1"/>
    <col min="8455" max="8456" width="20.28515625" style="78" customWidth="1"/>
    <col min="8457" max="8457" width="8.42578125" style="78" customWidth="1"/>
    <col min="8458" max="8462" width="0" style="78" hidden="1" customWidth="1"/>
    <col min="8463" max="8463" width="8.7109375" style="78" customWidth="1"/>
    <col min="8464" max="8705" width="9.140625" style="78"/>
    <col min="8706" max="8706" width="6.7109375" style="78" customWidth="1"/>
    <col min="8707" max="8707" width="42.140625" style="78" customWidth="1"/>
    <col min="8708" max="8708" width="11.140625" style="78" customWidth="1"/>
    <col min="8709" max="8709" width="16.42578125" style="78" customWidth="1"/>
    <col min="8710" max="8710" width="16" style="78" customWidth="1"/>
    <col min="8711" max="8712" width="20.28515625" style="78" customWidth="1"/>
    <col min="8713" max="8713" width="8.42578125" style="78" customWidth="1"/>
    <col min="8714" max="8718" width="0" style="78" hidden="1" customWidth="1"/>
    <col min="8719" max="8719" width="8.7109375" style="78" customWidth="1"/>
    <col min="8720" max="8961" width="9.140625" style="78"/>
    <col min="8962" max="8962" width="6.7109375" style="78" customWidth="1"/>
    <col min="8963" max="8963" width="42.140625" style="78" customWidth="1"/>
    <col min="8964" max="8964" width="11.140625" style="78" customWidth="1"/>
    <col min="8965" max="8965" width="16.42578125" style="78" customWidth="1"/>
    <col min="8966" max="8966" width="16" style="78" customWidth="1"/>
    <col min="8967" max="8968" width="20.28515625" style="78" customWidth="1"/>
    <col min="8969" max="8969" width="8.42578125" style="78" customWidth="1"/>
    <col min="8970" max="8974" width="0" style="78" hidden="1" customWidth="1"/>
    <col min="8975" max="8975" width="8.7109375" style="78" customWidth="1"/>
    <col min="8976" max="9217" width="9.140625" style="78"/>
    <col min="9218" max="9218" width="6.7109375" style="78" customWidth="1"/>
    <col min="9219" max="9219" width="42.140625" style="78" customWidth="1"/>
    <col min="9220" max="9220" width="11.140625" style="78" customWidth="1"/>
    <col min="9221" max="9221" width="16.42578125" style="78" customWidth="1"/>
    <col min="9222" max="9222" width="16" style="78" customWidth="1"/>
    <col min="9223" max="9224" width="20.28515625" style="78" customWidth="1"/>
    <col min="9225" max="9225" width="8.42578125" style="78" customWidth="1"/>
    <col min="9226" max="9230" width="0" style="78" hidden="1" customWidth="1"/>
    <col min="9231" max="9231" width="8.7109375" style="78" customWidth="1"/>
    <col min="9232" max="9473" width="9.140625" style="78"/>
    <col min="9474" max="9474" width="6.7109375" style="78" customWidth="1"/>
    <col min="9475" max="9475" width="42.140625" style="78" customWidth="1"/>
    <col min="9476" max="9476" width="11.140625" style="78" customWidth="1"/>
    <col min="9477" max="9477" width="16.42578125" style="78" customWidth="1"/>
    <col min="9478" max="9478" width="16" style="78" customWidth="1"/>
    <col min="9479" max="9480" width="20.28515625" style="78" customWidth="1"/>
    <col min="9481" max="9481" width="8.42578125" style="78" customWidth="1"/>
    <col min="9482" max="9486" width="0" style="78" hidden="1" customWidth="1"/>
    <col min="9487" max="9487" width="8.7109375" style="78" customWidth="1"/>
    <col min="9488" max="9729" width="9.140625" style="78"/>
    <col min="9730" max="9730" width="6.7109375" style="78" customWidth="1"/>
    <col min="9731" max="9731" width="42.140625" style="78" customWidth="1"/>
    <col min="9732" max="9732" width="11.140625" style="78" customWidth="1"/>
    <col min="9733" max="9733" width="16.42578125" style="78" customWidth="1"/>
    <col min="9734" max="9734" width="16" style="78" customWidth="1"/>
    <col min="9735" max="9736" width="20.28515625" style="78" customWidth="1"/>
    <col min="9737" max="9737" width="8.42578125" style="78" customWidth="1"/>
    <col min="9738" max="9742" width="0" style="78" hidden="1" customWidth="1"/>
    <col min="9743" max="9743" width="8.7109375" style="78" customWidth="1"/>
    <col min="9744" max="9985" width="9.140625" style="78"/>
    <col min="9986" max="9986" width="6.7109375" style="78" customWidth="1"/>
    <col min="9987" max="9987" width="42.140625" style="78" customWidth="1"/>
    <col min="9988" max="9988" width="11.140625" style="78" customWidth="1"/>
    <col min="9989" max="9989" width="16.42578125" style="78" customWidth="1"/>
    <col min="9990" max="9990" width="16" style="78" customWidth="1"/>
    <col min="9991" max="9992" width="20.28515625" style="78" customWidth="1"/>
    <col min="9993" max="9993" width="8.42578125" style="78" customWidth="1"/>
    <col min="9994" max="9998" width="0" style="78" hidden="1" customWidth="1"/>
    <col min="9999" max="9999" width="8.7109375" style="78" customWidth="1"/>
    <col min="10000" max="10241" width="9.140625" style="78"/>
    <col min="10242" max="10242" width="6.7109375" style="78" customWidth="1"/>
    <col min="10243" max="10243" width="42.140625" style="78" customWidth="1"/>
    <col min="10244" max="10244" width="11.140625" style="78" customWidth="1"/>
    <col min="10245" max="10245" width="16.42578125" style="78" customWidth="1"/>
    <col min="10246" max="10246" width="16" style="78" customWidth="1"/>
    <col min="10247" max="10248" width="20.28515625" style="78" customWidth="1"/>
    <col min="10249" max="10249" width="8.42578125" style="78" customWidth="1"/>
    <col min="10250" max="10254" width="0" style="78" hidden="1" customWidth="1"/>
    <col min="10255" max="10255" width="8.7109375" style="78" customWidth="1"/>
    <col min="10256" max="10497" width="9.140625" style="78"/>
    <col min="10498" max="10498" width="6.7109375" style="78" customWidth="1"/>
    <col min="10499" max="10499" width="42.140625" style="78" customWidth="1"/>
    <col min="10500" max="10500" width="11.140625" style="78" customWidth="1"/>
    <col min="10501" max="10501" width="16.42578125" style="78" customWidth="1"/>
    <col min="10502" max="10502" width="16" style="78" customWidth="1"/>
    <col min="10503" max="10504" width="20.28515625" style="78" customWidth="1"/>
    <col min="10505" max="10505" width="8.42578125" style="78" customWidth="1"/>
    <col min="10506" max="10510" width="0" style="78" hidden="1" customWidth="1"/>
    <col min="10511" max="10511" width="8.7109375" style="78" customWidth="1"/>
    <col min="10512" max="10753" width="9.140625" style="78"/>
    <col min="10754" max="10754" width="6.7109375" style="78" customWidth="1"/>
    <col min="10755" max="10755" width="42.140625" style="78" customWidth="1"/>
    <col min="10756" max="10756" width="11.140625" style="78" customWidth="1"/>
    <col min="10757" max="10757" width="16.42578125" style="78" customWidth="1"/>
    <col min="10758" max="10758" width="16" style="78" customWidth="1"/>
    <col min="10759" max="10760" width="20.28515625" style="78" customWidth="1"/>
    <col min="10761" max="10761" width="8.42578125" style="78" customWidth="1"/>
    <col min="10762" max="10766" width="0" style="78" hidden="1" customWidth="1"/>
    <col min="10767" max="10767" width="8.7109375" style="78" customWidth="1"/>
    <col min="10768" max="11009" width="9.140625" style="78"/>
    <col min="11010" max="11010" width="6.7109375" style="78" customWidth="1"/>
    <col min="11011" max="11011" width="42.140625" style="78" customWidth="1"/>
    <col min="11012" max="11012" width="11.140625" style="78" customWidth="1"/>
    <col min="11013" max="11013" width="16.42578125" style="78" customWidth="1"/>
    <col min="11014" max="11014" width="16" style="78" customWidth="1"/>
    <col min="11015" max="11016" width="20.28515625" style="78" customWidth="1"/>
    <col min="11017" max="11017" width="8.42578125" style="78" customWidth="1"/>
    <col min="11018" max="11022" width="0" style="78" hidden="1" customWidth="1"/>
    <col min="11023" max="11023" width="8.7109375" style="78" customWidth="1"/>
    <col min="11024" max="11265" width="9.140625" style="78"/>
    <col min="11266" max="11266" width="6.7109375" style="78" customWidth="1"/>
    <col min="11267" max="11267" width="42.140625" style="78" customWidth="1"/>
    <col min="11268" max="11268" width="11.140625" style="78" customWidth="1"/>
    <col min="11269" max="11269" width="16.42578125" style="78" customWidth="1"/>
    <col min="11270" max="11270" width="16" style="78" customWidth="1"/>
    <col min="11271" max="11272" width="20.28515625" style="78" customWidth="1"/>
    <col min="11273" max="11273" width="8.42578125" style="78" customWidth="1"/>
    <col min="11274" max="11278" width="0" style="78" hidden="1" customWidth="1"/>
    <col min="11279" max="11279" width="8.7109375" style="78" customWidth="1"/>
    <col min="11280" max="11521" width="9.140625" style="78"/>
    <col min="11522" max="11522" width="6.7109375" style="78" customWidth="1"/>
    <col min="11523" max="11523" width="42.140625" style="78" customWidth="1"/>
    <col min="11524" max="11524" width="11.140625" style="78" customWidth="1"/>
    <col min="11525" max="11525" width="16.42578125" style="78" customWidth="1"/>
    <col min="11526" max="11526" width="16" style="78" customWidth="1"/>
    <col min="11527" max="11528" width="20.28515625" style="78" customWidth="1"/>
    <col min="11529" max="11529" width="8.42578125" style="78" customWidth="1"/>
    <col min="11530" max="11534" width="0" style="78" hidden="1" customWidth="1"/>
    <col min="11535" max="11535" width="8.7109375" style="78" customWidth="1"/>
    <col min="11536" max="11777" width="9.140625" style="78"/>
    <col min="11778" max="11778" width="6.7109375" style="78" customWidth="1"/>
    <col min="11779" max="11779" width="42.140625" style="78" customWidth="1"/>
    <col min="11780" max="11780" width="11.140625" style="78" customWidth="1"/>
    <col min="11781" max="11781" width="16.42578125" style="78" customWidth="1"/>
    <col min="11782" max="11782" width="16" style="78" customWidth="1"/>
    <col min="11783" max="11784" width="20.28515625" style="78" customWidth="1"/>
    <col min="11785" max="11785" width="8.42578125" style="78" customWidth="1"/>
    <col min="11786" max="11790" width="0" style="78" hidden="1" customWidth="1"/>
    <col min="11791" max="11791" width="8.7109375" style="78" customWidth="1"/>
    <col min="11792" max="12033" width="9.140625" style="78"/>
    <col min="12034" max="12034" width="6.7109375" style="78" customWidth="1"/>
    <col min="12035" max="12035" width="42.140625" style="78" customWidth="1"/>
    <col min="12036" max="12036" width="11.140625" style="78" customWidth="1"/>
    <col min="12037" max="12037" width="16.42578125" style="78" customWidth="1"/>
    <col min="12038" max="12038" width="16" style="78" customWidth="1"/>
    <col min="12039" max="12040" width="20.28515625" style="78" customWidth="1"/>
    <col min="12041" max="12041" width="8.42578125" style="78" customWidth="1"/>
    <col min="12042" max="12046" width="0" style="78" hidden="1" customWidth="1"/>
    <col min="12047" max="12047" width="8.7109375" style="78" customWidth="1"/>
    <col min="12048" max="12289" width="9.140625" style="78"/>
    <col min="12290" max="12290" width="6.7109375" style="78" customWidth="1"/>
    <col min="12291" max="12291" width="42.140625" style="78" customWidth="1"/>
    <col min="12292" max="12292" width="11.140625" style="78" customWidth="1"/>
    <col min="12293" max="12293" width="16.42578125" style="78" customWidth="1"/>
    <col min="12294" max="12294" width="16" style="78" customWidth="1"/>
    <col min="12295" max="12296" width="20.28515625" style="78" customWidth="1"/>
    <col min="12297" max="12297" width="8.42578125" style="78" customWidth="1"/>
    <col min="12298" max="12302" width="0" style="78" hidden="1" customWidth="1"/>
    <col min="12303" max="12303" width="8.7109375" style="78" customWidth="1"/>
    <col min="12304" max="12545" width="9.140625" style="78"/>
    <col min="12546" max="12546" width="6.7109375" style="78" customWidth="1"/>
    <col min="12547" max="12547" width="42.140625" style="78" customWidth="1"/>
    <col min="12548" max="12548" width="11.140625" style="78" customWidth="1"/>
    <col min="12549" max="12549" width="16.42578125" style="78" customWidth="1"/>
    <col min="12550" max="12550" width="16" style="78" customWidth="1"/>
    <col min="12551" max="12552" width="20.28515625" style="78" customWidth="1"/>
    <col min="12553" max="12553" width="8.42578125" style="78" customWidth="1"/>
    <col min="12554" max="12558" width="0" style="78" hidden="1" customWidth="1"/>
    <col min="12559" max="12559" width="8.7109375" style="78" customWidth="1"/>
    <col min="12560" max="12801" width="9.140625" style="78"/>
    <col min="12802" max="12802" width="6.7109375" style="78" customWidth="1"/>
    <col min="12803" max="12803" width="42.140625" style="78" customWidth="1"/>
    <col min="12804" max="12804" width="11.140625" style="78" customWidth="1"/>
    <col min="12805" max="12805" width="16.42578125" style="78" customWidth="1"/>
    <col min="12806" max="12806" width="16" style="78" customWidth="1"/>
    <col min="12807" max="12808" width="20.28515625" style="78" customWidth="1"/>
    <col min="12809" max="12809" width="8.42578125" style="78" customWidth="1"/>
    <col min="12810" max="12814" width="0" style="78" hidden="1" customWidth="1"/>
    <col min="12815" max="12815" width="8.7109375" style="78" customWidth="1"/>
    <col min="12816" max="13057" width="9.140625" style="78"/>
    <col min="13058" max="13058" width="6.7109375" style="78" customWidth="1"/>
    <col min="13059" max="13059" width="42.140625" style="78" customWidth="1"/>
    <col min="13060" max="13060" width="11.140625" style="78" customWidth="1"/>
    <col min="13061" max="13061" width="16.42578125" style="78" customWidth="1"/>
    <col min="13062" max="13062" width="16" style="78" customWidth="1"/>
    <col min="13063" max="13064" width="20.28515625" style="78" customWidth="1"/>
    <col min="13065" max="13065" width="8.42578125" style="78" customWidth="1"/>
    <col min="13066" max="13070" width="0" style="78" hidden="1" customWidth="1"/>
    <col min="13071" max="13071" width="8.7109375" style="78" customWidth="1"/>
    <col min="13072" max="13313" width="9.140625" style="78"/>
    <col min="13314" max="13314" width="6.7109375" style="78" customWidth="1"/>
    <col min="13315" max="13315" width="42.140625" style="78" customWidth="1"/>
    <col min="13316" max="13316" width="11.140625" style="78" customWidth="1"/>
    <col min="13317" max="13317" width="16.42578125" style="78" customWidth="1"/>
    <col min="13318" max="13318" width="16" style="78" customWidth="1"/>
    <col min="13319" max="13320" width="20.28515625" style="78" customWidth="1"/>
    <col min="13321" max="13321" width="8.42578125" style="78" customWidth="1"/>
    <col min="13322" max="13326" width="0" style="78" hidden="1" customWidth="1"/>
    <col min="13327" max="13327" width="8.7109375" style="78" customWidth="1"/>
    <col min="13328" max="13569" width="9.140625" style="78"/>
    <col min="13570" max="13570" width="6.7109375" style="78" customWidth="1"/>
    <col min="13571" max="13571" width="42.140625" style="78" customWidth="1"/>
    <col min="13572" max="13572" width="11.140625" style="78" customWidth="1"/>
    <col min="13573" max="13573" width="16.42578125" style="78" customWidth="1"/>
    <col min="13574" max="13574" width="16" style="78" customWidth="1"/>
    <col min="13575" max="13576" width="20.28515625" style="78" customWidth="1"/>
    <col min="13577" max="13577" width="8.42578125" style="78" customWidth="1"/>
    <col min="13578" max="13582" width="0" style="78" hidden="1" customWidth="1"/>
    <col min="13583" max="13583" width="8.7109375" style="78" customWidth="1"/>
    <col min="13584" max="13825" width="9.140625" style="78"/>
    <col min="13826" max="13826" width="6.7109375" style="78" customWidth="1"/>
    <col min="13827" max="13827" width="42.140625" style="78" customWidth="1"/>
    <col min="13828" max="13828" width="11.140625" style="78" customWidth="1"/>
    <col min="13829" max="13829" width="16.42578125" style="78" customWidth="1"/>
    <col min="13830" max="13830" width="16" style="78" customWidth="1"/>
    <col min="13831" max="13832" width="20.28515625" style="78" customWidth="1"/>
    <col min="13833" max="13833" width="8.42578125" style="78" customWidth="1"/>
    <col min="13834" max="13838" width="0" style="78" hidden="1" customWidth="1"/>
    <col min="13839" max="13839" width="8.7109375" style="78" customWidth="1"/>
    <col min="13840" max="14081" width="9.140625" style="78"/>
    <col min="14082" max="14082" width="6.7109375" style="78" customWidth="1"/>
    <col min="14083" max="14083" width="42.140625" style="78" customWidth="1"/>
    <col min="14084" max="14084" width="11.140625" style="78" customWidth="1"/>
    <col min="14085" max="14085" width="16.42578125" style="78" customWidth="1"/>
    <col min="14086" max="14086" width="16" style="78" customWidth="1"/>
    <col min="14087" max="14088" width="20.28515625" style="78" customWidth="1"/>
    <col min="14089" max="14089" width="8.42578125" style="78" customWidth="1"/>
    <col min="14090" max="14094" width="0" style="78" hidden="1" customWidth="1"/>
    <col min="14095" max="14095" width="8.7109375" style="78" customWidth="1"/>
    <col min="14096" max="14337" width="9.140625" style="78"/>
    <col min="14338" max="14338" width="6.7109375" style="78" customWidth="1"/>
    <col min="14339" max="14339" width="42.140625" style="78" customWidth="1"/>
    <col min="14340" max="14340" width="11.140625" style="78" customWidth="1"/>
    <col min="14341" max="14341" width="16.42578125" style="78" customWidth="1"/>
    <col min="14342" max="14342" width="16" style="78" customWidth="1"/>
    <col min="14343" max="14344" width="20.28515625" style="78" customWidth="1"/>
    <col min="14345" max="14345" width="8.42578125" style="78" customWidth="1"/>
    <col min="14346" max="14350" width="0" style="78" hidden="1" customWidth="1"/>
    <col min="14351" max="14351" width="8.7109375" style="78" customWidth="1"/>
    <col min="14352" max="14593" width="9.140625" style="78"/>
    <col min="14594" max="14594" width="6.7109375" style="78" customWidth="1"/>
    <col min="14595" max="14595" width="42.140625" style="78" customWidth="1"/>
    <col min="14596" max="14596" width="11.140625" style="78" customWidth="1"/>
    <col min="14597" max="14597" width="16.42578125" style="78" customWidth="1"/>
    <col min="14598" max="14598" width="16" style="78" customWidth="1"/>
    <col min="14599" max="14600" width="20.28515625" style="78" customWidth="1"/>
    <col min="14601" max="14601" width="8.42578125" style="78" customWidth="1"/>
    <col min="14602" max="14606" width="0" style="78" hidden="1" customWidth="1"/>
    <col min="14607" max="14607" width="8.7109375" style="78" customWidth="1"/>
    <col min="14608" max="14849" width="9.140625" style="78"/>
    <col min="14850" max="14850" width="6.7109375" style="78" customWidth="1"/>
    <col min="14851" max="14851" width="42.140625" style="78" customWidth="1"/>
    <col min="14852" max="14852" width="11.140625" style="78" customWidth="1"/>
    <col min="14853" max="14853" width="16.42578125" style="78" customWidth="1"/>
    <col min="14854" max="14854" width="16" style="78" customWidth="1"/>
    <col min="14855" max="14856" width="20.28515625" style="78" customWidth="1"/>
    <col min="14857" max="14857" width="8.42578125" style="78" customWidth="1"/>
    <col min="14858" max="14862" width="0" style="78" hidden="1" customWidth="1"/>
    <col min="14863" max="14863" width="8.7109375" style="78" customWidth="1"/>
    <col min="14864" max="15105" width="9.140625" style="78"/>
    <col min="15106" max="15106" width="6.7109375" style="78" customWidth="1"/>
    <col min="15107" max="15107" width="42.140625" style="78" customWidth="1"/>
    <col min="15108" max="15108" width="11.140625" style="78" customWidth="1"/>
    <col min="15109" max="15109" width="16.42578125" style="78" customWidth="1"/>
    <col min="15110" max="15110" width="16" style="78" customWidth="1"/>
    <col min="15111" max="15112" width="20.28515625" style="78" customWidth="1"/>
    <col min="15113" max="15113" width="8.42578125" style="78" customWidth="1"/>
    <col min="15114" max="15118" width="0" style="78" hidden="1" customWidth="1"/>
    <col min="15119" max="15119" width="8.7109375" style="78" customWidth="1"/>
    <col min="15120" max="15361" width="9.140625" style="78"/>
    <col min="15362" max="15362" width="6.7109375" style="78" customWidth="1"/>
    <col min="15363" max="15363" width="42.140625" style="78" customWidth="1"/>
    <col min="15364" max="15364" width="11.140625" style="78" customWidth="1"/>
    <col min="15365" max="15365" width="16.42578125" style="78" customWidth="1"/>
    <col min="15366" max="15366" width="16" style="78" customWidth="1"/>
    <col min="15367" max="15368" width="20.28515625" style="78" customWidth="1"/>
    <col min="15369" max="15369" width="8.42578125" style="78" customWidth="1"/>
    <col min="15370" max="15374" width="0" style="78" hidden="1" customWidth="1"/>
    <col min="15375" max="15375" width="8.7109375" style="78" customWidth="1"/>
    <col min="15376" max="15617" width="9.140625" style="78"/>
    <col min="15618" max="15618" width="6.7109375" style="78" customWidth="1"/>
    <col min="15619" max="15619" width="42.140625" style="78" customWidth="1"/>
    <col min="15620" max="15620" width="11.140625" style="78" customWidth="1"/>
    <col min="15621" max="15621" width="16.42578125" style="78" customWidth="1"/>
    <col min="15622" max="15622" width="16" style="78" customWidth="1"/>
    <col min="15623" max="15624" width="20.28515625" style="78" customWidth="1"/>
    <col min="15625" max="15625" width="8.42578125" style="78" customWidth="1"/>
    <col min="15626" max="15630" width="0" style="78" hidden="1" customWidth="1"/>
    <col min="15631" max="15631" width="8.7109375" style="78" customWidth="1"/>
    <col min="15632" max="15873" width="9.140625" style="78"/>
    <col min="15874" max="15874" width="6.7109375" style="78" customWidth="1"/>
    <col min="15875" max="15875" width="42.140625" style="78" customWidth="1"/>
    <col min="15876" max="15876" width="11.140625" style="78" customWidth="1"/>
    <col min="15877" max="15877" width="16.42578125" style="78" customWidth="1"/>
    <col min="15878" max="15878" width="16" style="78" customWidth="1"/>
    <col min="15879" max="15880" width="20.28515625" style="78" customWidth="1"/>
    <col min="15881" max="15881" width="8.42578125" style="78" customWidth="1"/>
    <col min="15882" max="15886" width="0" style="78" hidden="1" customWidth="1"/>
    <col min="15887" max="15887" width="8.7109375" style="78" customWidth="1"/>
    <col min="15888" max="16129" width="9.140625" style="78"/>
    <col min="16130" max="16130" width="6.7109375" style="78" customWidth="1"/>
    <col min="16131" max="16131" width="42.140625" style="78" customWidth="1"/>
    <col min="16132" max="16132" width="11.140625" style="78" customWidth="1"/>
    <col min="16133" max="16133" width="16.42578125" style="78" customWidth="1"/>
    <col min="16134" max="16134" width="16" style="78" customWidth="1"/>
    <col min="16135" max="16136" width="20.28515625" style="78" customWidth="1"/>
    <col min="16137" max="16137" width="8.42578125" style="78" customWidth="1"/>
    <col min="16138" max="16142" width="0" style="78" hidden="1" customWidth="1"/>
    <col min="16143" max="16143" width="8.7109375" style="78" customWidth="1"/>
    <col min="16144" max="16384" width="9.140625" style="78"/>
  </cols>
  <sheetData>
    <row r="1" spans="1:13" x14ac:dyDescent="0.25">
      <c r="A1" s="118" t="s">
        <v>87</v>
      </c>
      <c r="B1" s="118"/>
      <c r="C1" s="118"/>
      <c r="D1" s="118"/>
      <c r="E1" s="118"/>
      <c r="F1" s="118"/>
      <c r="G1" s="118"/>
      <c r="H1" s="118"/>
      <c r="I1" s="118"/>
      <c r="J1" s="77"/>
    </row>
    <row r="2" spans="1:13" x14ac:dyDescent="0.25">
      <c r="A2" s="89"/>
      <c r="B2" s="89"/>
      <c r="C2" s="89"/>
      <c r="D2" s="89"/>
      <c r="E2" s="89"/>
      <c r="F2" s="89"/>
      <c r="G2" s="89"/>
      <c r="H2" s="89"/>
      <c r="I2" s="122" t="s">
        <v>103</v>
      </c>
      <c r="J2" s="122"/>
    </row>
    <row r="3" spans="1:13" x14ac:dyDescent="0.25">
      <c r="A3" s="119" t="s">
        <v>91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3" ht="15" customHeight="1" x14ac:dyDescent="0.25">
      <c r="A4" s="76"/>
      <c r="B4" s="76"/>
      <c r="C4" s="76"/>
      <c r="D4" s="76"/>
      <c r="E4" s="76"/>
      <c r="F4" s="76"/>
      <c r="G4" s="76"/>
      <c r="H4" s="106"/>
      <c r="I4" s="123" t="s">
        <v>64</v>
      </c>
      <c r="J4" s="123"/>
    </row>
    <row r="5" spans="1:13" ht="45.75" customHeight="1" x14ac:dyDescent="0.25">
      <c r="A5" s="56" t="s">
        <v>0</v>
      </c>
      <c r="B5" s="56" t="s">
        <v>83</v>
      </c>
      <c r="C5" s="56" t="s">
        <v>85</v>
      </c>
      <c r="D5" s="56" t="s">
        <v>2</v>
      </c>
      <c r="E5" s="56" t="s">
        <v>12</v>
      </c>
      <c r="F5" s="56" t="s">
        <v>29</v>
      </c>
      <c r="G5" s="56" t="s">
        <v>33</v>
      </c>
      <c r="H5" s="56" t="s">
        <v>20</v>
      </c>
      <c r="I5" s="56" t="s">
        <v>32</v>
      </c>
      <c r="J5" s="56" t="s">
        <v>84</v>
      </c>
    </row>
    <row r="6" spans="1:13" x14ac:dyDescent="0.25">
      <c r="A6" s="56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6">
        <v>8</v>
      </c>
      <c r="I6" s="56">
        <v>9</v>
      </c>
      <c r="J6" s="86">
        <v>10</v>
      </c>
    </row>
    <row r="7" spans="1:13" x14ac:dyDescent="0.25">
      <c r="A7" s="86" t="s">
        <v>3</v>
      </c>
      <c r="B7" s="86"/>
      <c r="C7" s="87"/>
      <c r="D7" s="56"/>
      <c r="E7" s="56"/>
      <c r="F7" s="68"/>
      <c r="G7" s="69"/>
      <c r="H7" s="70"/>
      <c r="I7" s="71"/>
      <c r="J7" s="86"/>
    </row>
    <row r="8" spans="1:13" x14ac:dyDescent="0.25">
      <c r="A8" s="86" t="s">
        <v>4</v>
      </c>
      <c r="B8" s="86"/>
      <c r="C8" s="88"/>
      <c r="D8" s="56"/>
      <c r="E8" s="56"/>
      <c r="F8" s="68"/>
      <c r="G8" s="69"/>
      <c r="H8" s="70"/>
      <c r="I8" s="71"/>
      <c r="J8" s="86"/>
    </row>
    <row r="9" spans="1:13" x14ac:dyDescent="0.25">
      <c r="A9" s="86" t="s">
        <v>5</v>
      </c>
      <c r="B9" s="86"/>
      <c r="C9" s="88"/>
      <c r="D9" s="56"/>
      <c r="E9" s="56"/>
      <c r="F9" s="72"/>
      <c r="G9" s="69"/>
      <c r="H9" s="70"/>
      <c r="I9" s="71"/>
      <c r="J9" s="86"/>
      <c r="M9" s="79"/>
    </row>
    <row r="10" spans="1:13" x14ac:dyDescent="0.25">
      <c r="A10" s="86" t="s">
        <v>6</v>
      </c>
      <c r="B10" s="86"/>
      <c r="C10" s="88"/>
      <c r="D10" s="56"/>
      <c r="E10" s="56"/>
      <c r="F10" s="68"/>
      <c r="G10" s="69"/>
      <c r="H10" s="70"/>
      <c r="I10" s="71"/>
      <c r="J10" s="86"/>
    </row>
    <row r="11" spans="1:13" x14ac:dyDescent="0.25">
      <c r="A11" s="86" t="s">
        <v>7</v>
      </c>
      <c r="B11" s="86"/>
      <c r="C11" s="88"/>
      <c r="D11" s="56"/>
      <c r="E11" s="56"/>
      <c r="F11" s="73"/>
      <c r="G11" s="69"/>
      <c r="H11" s="70"/>
      <c r="I11" s="71"/>
      <c r="J11" s="86"/>
    </row>
    <row r="12" spans="1:13" x14ac:dyDescent="0.25">
      <c r="A12" s="86" t="s">
        <v>63</v>
      </c>
      <c r="B12" s="86" t="s">
        <v>63</v>
      </c>
      <c r="C12" s="86" t="s">
        <v>63</v>
      </c>
      <c r="D12" s="86" t="s">
        <v>63</v>
      </c>
      <c r="E12" s="86" t="s">
        <v>63</v>
      </c>
      <c r="F12" s="86" t="s">
        <v>63</v>
      </c>
      <c r="G12" s="86" t="s">
        <v>63</v>
      </c>
      <c r="H12" s="86" t="s">
        <v>63</v>
      </c>
      <c r="I12" s="86" t="s">
        <v>63</v>
      </c>
      <c r="J12" s="86" t="s">
        <v>63</v>
      </c>
    </row>
    <row r="13" spans="1:13" x14ac:dyDescent="0.25">
      <c r="A13" s="121" t="s">
        <v>14</v>
      </c>
      <c r="B13" s="121"/>
      <c r="C13" s="121"/>
      <c r="D13" s="121"/>
      <c r="E13" s="121"/>
      <c r="F13" s="121"/>
      <c r="G13" s="121"/>
      <c r="H13" s="121"/>
      <c r="I13" s="71"/>
      <c r="J13" s="86"/>
    </row>
    <row r="14" spans="1:13" x14ac:dyDescent="0.25">
      <c r="A14" s="120" t="s">
        <v>82</v>
      </c>
      <c r="B14" s="120"/>
      <c r="C14" s="120"/>
      <c r="D14" s="120"/>
      <c r="E14" s="120"/>
      <c r="F14" s="120"/>
      <c r="G14" s="120"/>
      <c r="H14" s="120"/>
      <c r="I14" s="120"/>
    </row>
    <row r="15" spans="1:13" x14ac:dyDescent="0.25">
      <c r="C15" s="77"/>
      <c r="D15" s="80"/>
      <c r="E15" s="77"/>
      <c r="F15" s="77"/>
      <c r="G15" s="81"/>
    </row>
    <row r="16" spans="1:13" x14ac:dyDescent="0.25">
      <c r="C16" s="82"/>
      <c r="D16" s="80"/>
      <c r="E16" s="77"/>
      <c r="F16" s="77"/>
      <c r="G16" s="77"/>
    </row>
    <row r="17" spans="3:14" x14ac:dyDescent="0.2">
      <c r="C17" s="21" t="s">
        <v>60</v>
      </c>
      <c r="D17" s="22"/>
      <c r="E17" s="23"/>
      <c r="F17" s="24" t="s">
        <v>61</v>
      </c>
      <c r="G17" s="77"/>
    </row>
    <row r="18" spans="3:14" s="83" customFormat="1" x14ac:dyDescent="0.2">
      <c r="C18" s="18"/>
      <c r="D18" s="116" t="s">
        <v>70</v>
      </c>
      <c r="E18" s="116"/>
      <c r="F18" s="18"/>
      <c r="H18" s="117"/>
      <c r="I18" s="117"/>
    </row>
    <row r="19" spans="3:14" s="83" customFormat="1" x14ac:dyDescent="0.25">
      <c r="C19" s="84"/>
      <c r="E19" s="84"/>
      <c r="H19" s="117"/>
      <c r="I19" s="117"/>
    </row>
    <row r="20" spans="3:14" s="74" customFormat="1" x14ac:dyDescent="0.25">
      <c r="G20" s="75"/>
      <c r="H20" s="75"/>
      <c r="I20" s="75"/>
      <c r="J20" s="75"/>
      <c r="K20" s="75"/>
      <c r="L20" s="75"/>
      <c r="M20" s="75"/>
      <c r="N20" s="75"/>
    </row>
  </sheetData>
  <mergeCells count="9">
    <mergeCell ref="D18:E18"/>
    <mergeCell ref="H19:I19"/>
    <mergeCell ref="H18:I18"/>
    <mergeCell ref="A1:I1"/>
    <mergeCell ref="A3:J3"/>
    <mergeCell ref="A14:I14"/>
    <mergeCell ref="A13:H13"/>
    <mergeCell ref="I2:J2"/>
    <mergeCell ref="I4:J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workbookViewId="0">
      <selection activeCell="J11" sqref="J11"/>
    </sheetView>
  </sheetViews>
  <sheetFormatPr defaultRowHeight="12.75" x14ac:dyDescent="0.25"/>
  <cols>
    <col min="1" max="1" width="9.140625" style="105"/>
    <col min="2" max="2" width="29.28515625" style="105" customWidth="1"/>
    <col min="3" max="3" width="12.42578125" style="105" customWidth="1"/>
    <col min="4" max="4" width="17.5703125" style="105" customWidth="1"/>
    <col min="5" max="5" width="18.85546875" style="105" customWidth="1"/>
    <col min="6" max="6" width="18" style="105" customWidth="1"/>
    <col min="7" max="16384" width="9.140625" style="105"/>
  </cols>
  <sheetData>
    <row r="1" spans="1:6" ht="15.75" customHeight="1" x14ac:dyDescent="0.25">
      <c r="A1" s="128" t="s">
        <v>89</v>
      </c>
      <c r="B1" s="128"/>
      <c r="C1" s="128"/>
      <c r="D1" s="128"/>
      <c r="E1" s="128"/>
      <c r="F1" s="128"/>
    </row>
    <row r="2" spans="1:6" x14ac:dyDescent="0.25">
      <c r="A2" s="90"/>
      <c r="B2" s="90"/>
      <c r="C2" s="90"/>
      <c r="D2" s="90"/>
      <c r="F2" s="90" t="s">
        <v>104</v>
      </c>
    </row>
    <row r="3" spans="1:6" x14ac:dyDescent="0.25">
      <c r="A3" s="129" t="s">
        <v>88</v>
      </c>
      <c r="B3" s="129"/>
      <c r="C3" s="129"/>
      <c r="D3" s="129"/>
      <c r="E3" s="129"/>
    </row>
    <row r="4" spans="1:6" ht="16.5" customHeight="1" x14ac:dyDescent="0.25">
      <c r="A4" s="90"/>
      <c r="B4" s="90"/>
      <c r="C4" s="90"/>
      <c r="D4" s="124" t="s">
        <v>64</v>
      </c>
      <c r="E4" s="124"/>
      <c r="F4" s="95"/>
    </row>
    <row r="5" spans="1:6" ht="38.25" x14ac:dyDescent="0.25">
      <c r="A5" s="63" t="s">
        <v>0</v>
      </c>
      <c r="B5" s="63" t="s">
        <v>1</v>
      </c>
      <c r="C5" s="63" t="s">
        <v>36</v>
      </c>
      <c r="D5" s="63" t="s">
        <v>37</v>
      </c>
      <c r="E5" s="64" t="s">
        <v>38</v>
      </c>
    </row>
    <row r="6" spans="1:6" x14ac:dyDescent="0.25">
      <c r="A6" s="63">
        <v>1</v>
      </c>
      <c r="B6" s="63">
        <v>2</v>
      </c>
      <c r="C6" s="63">
        <v>3</v>
      </c>
      <c r="D6" s="63">
        <v>4</v>
      </c>
      <c r="E6" s="64">
        <v>5</v>
      </c>
    </row>
    <row r="7" spans="1:6" ht="14.25" customHeight="1" x14ac:dyDescent="0.25">
      <c r="A7" s="63" t="s">
        <v>3</v>
      </c>
      <c r="B7" s="66" t="s">
        <v>77</v>
      </c>
      <c r="C7" s="65"/>
      <c r="D7" s="67"/>
      <c r="E7" s="63" t="s">
        <v>62</v>
      </c>
    </row>
    <row r="8" spans="1:6" x14ac:dyDescent="0.25">
      <c r="A8" s="63" t="s">
        <v>4</v>
      </c>
      <c r="B8" s="66" t="s">
        <v>76</v>
      </c>
      <c r="C8" s="65"/>
      <c r="D8" s="67"/>
      <c r="E8" s="63" t="s">
        <v>62</v>
      </c>
    </row>
    <row r="9" spans="1:6" ht="29.25" customHeight="1" x14ac:dyDescent="0.25">
      <c r="A9" s="63" t="s">
        <v>5</v>
      </c>
      <c r="B9" s="66" t="s">
        <v>65</v>
      </c>
      <c r="C9" s="65"/>
      <c r="D9" s="67"/>
      <c r="E9" s="63" t="s">
        <v>78</v>
      </c>
    </row>
    <row r="10" spans="1:6" ht="17.25" customHeight="1" x14ac:dyDescent="0.25">
      <c r="A10" s="63" t="s">
        <v>6</v>
      </c>
      <c r="B10" s="66" t="s">
        <v>19</v>
      </c>
      <c r="C10" s="65"/>
      <c r="D10" s="67"/>
      <c r="E10" s="63" t="s">
        <v>62</v>
      </c>
    </row>
    <row r="11" spans="1:6" ht="15" customHeight="1" x14ac:dyDescent="0.25">
      <c r="A11" s="63" t="s">
        <v>7</v>
      </c>
      <c r="B11" s="66" t="s">
        <v>79</v>
      </c>
      <c r="C11" s="65"/>
      <c r="D11" s="67"/>
      <c r="E11" s="63" t="s">
        <v>62</v>
      </c>
    </row>
    <row r="12" spans="1:6" ht="43.5" customHeight="1" x14ac:dyDescent="0.25">
      <c r="A12" s="63" t="s">
        <v>8</v>
      </c>
      <c r="B12" s="66" t="s">
        <v>80</v>
      </c>
      <c r="C12" s="65"/>
      <c r="D12" s="67"/>
      <c r="E12" s="63" t="s">
        <v>62</v>
      </c>
    </row>
    <row r="13" spans="1:6" x14ac:dyDescent="0.25">
      <c r="A13" s="63" t="s">
        <v>21</v>
      </c>
      <c r="B13" s="66" t="s">
        <v>55</v>
      </c>
      <c r="C13" s="65"/>
      <c r="D13" s="67"/>
      <c r="E13" s="63" t="s">
        <v>62</v>
      </c>
    </row>
    <row r="14" spans="1:6" ht="15" customHeight="1" x14ac:dyDescent="0.25">
      <c r="A14" s="130" t="s">
        <v>14</v>
      </c>
      <c r="B14" s="131"/>
      <c r="C14" s="65"/>
      <c r="D14" s="65"/>
      <c r="E14" s="63" t="s">
        <v>62</v>
      </c>
    </row>
    <row r="15" spans="1:6" x14ac:dyDescent="0.25">
      <c r="A15" s="90"/>
      <c r="B15" s="90"/>
      <c r="C15" s="90"/>
      <c r="D15" s="90"/>
      <c r="E15" s="90"/>
    </row>
    <row r="16" spans="1:6" x14ac:dyDescent="0.25">
      <c r="A16" s="128" t="s">
        <v>81</v>
      </c>
      <c r="B16" s="128"/>
      <c r="C16" s="128"/>
      <c r="D16" s="128"/>
      <c r="E16" s="128"/>
      <c r="F16" s="128"/>
    </row>
    <row r="17" spans="1:6" x14ac:dyDescent="0.25">
      <c r="A17" s="132" t="s">
        <v>90</v>
      </c>
      <c r="B17" s="132"/>
      <c r="C17" s="132"/>
      <c r="D17" s="132"/>
      <c r="E17" s="132"/>
      <c r="F17" s="132"/>
    </row>
    <row r="18" spans="1:6" x14ac:dyDescent="0.25">
      <c r="A18" s="92"/>
      <c r="B18" s="92"/>
      <c r="C18" s="92"/>
      <c r="D18" s="124" t="s">
        <v>64</v>
      </c>
      <c r="E18" s="124"/>
      <c r="F18" s="124"/>
    </row>
    <row r="19" spans="1:6" x14ac:dyDescent="0.25">
      <c r="A19" s="94" t="s">
        <v>0</v>
      </c>
      <c r="B19" s="94" t="s">
        <v>51</v>
      </c>
      <c r="C19" s="94" t="s">
        <v>16</v>
      </c>
      <c r="D19" s="94" t="s">
        <v>52</v>
      </c>
      <c r="E19" s="94" t="s">
        <v>74</v>
      </c>
      <c r="F19" s="94" t="s">
        <v>75</v>
      </c>
    </row>
    <row r="20" spans="1:6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</row>
    <row r="21" spans="1:6" x14ac:dyDescent="0.25">
      <c r="A21" s="94" t="s">
        <v>3</v>
      </c>
      <c r="B21" s="20"/>
      <c r="C21" s="20" t="s">
        <v>13</v>
      </c>
      <c r="D21" s="27"/>
      <c r="E21" s="25"/>
      <c r="F21" s="61"/>
    </row>
    <row r="22" spans="1:6" x14ac:dyDescent="0.25">
      <c r="A22" s="94" t="s">
        <v>4</v>
      </c>
      <c r="B22" s="20"/>
      <c r="C22" s="20" t="s">
        <v>13</v>
      </c>
      <c r="D22" s="27"/>
      <c r="E22" s="26"/>
      <c r="F22" s="61"/>
    </row>
    <row r="23" spans="1:6" x14ac:dyDescent="0.25">
      <c r="A23" s="94" t="s">
        <v>5</v>
      </c>
      <c r="B23" s="20"/>
      <c r="C23" s="20" t="s">
        <v>13</v>
      </c>
      <c r="D23" s="27"/>
      <c r="E23" s="25"/>
      <c r="F23" s="61"/>
    </row>
    <row r="24" spans="1:6" x14ac:dyDescent="0.25">
      <c r="A24" s="94" t="s">
        <v>6</v>
      </c>
      <c r="B24" s="20"/>
      <c r="C24" s="20" t="s">
        <v>13</v>
      </c>
      <c r="D24" s="27"/>
      <c r="E24" s="26"/>
      <c r="F24" s="61"/>
    </row>
    <row r="25" spans="1:6" x14ac:dyDescent="0.25">
      <c r="A25" s="94" t="s">
        <v>7</v>
      </c>
      <c r="B25" s="20"/>
      <c r="C25" s="20" t="s">
        <v>13</v>
      </c>
      <c r="D25" s="27"/>
      <c r="E25" s="25"/>
      <c r="F25" s="61"/>
    </row>
    <row r="26" spans="1:6" x14ac:dyDescent="0.25">
      <c r="A26" s="94" t="s">
        <v>8</v>
      </c>
      <c r="B26" s="20"/>
      <c r="C26" s="20" t="s">
        <v>13</v>
      </c>
      <c r="D26" s="27"/>
      <c r="E26" s="26"/>
      <c r="F26" s="61"/>
    </row>
    <row r="27" spans="1:6" x14ac:dyDescent="0.25">
      <c r="A27" s="94" t="s">
        <v>21</v>
      </c>
      <c r="B27" s="20"/>
      <c r="C27" s="20" t="s">
        <v>13</v>
      </c>
      <c r="D27" s="27"/>
      <c r="E27" s="27"/>
      <c r="F27" s="61"/>
    </row>
    <row r="28" spans="1:6" x14ac:dyDescent="0.25">
      <c r="A28" s="94" t="s">
        <v>22</v>
      </c>
      <c r="B28" s="20"/>
      <c r="C28" s="20" t="s">
        <v>13</v>
      </c>
      <c r="D28" s="27"/>
      <c r="E28" s="27"/>
      <c r="F28" s="61"/>
    </row>
    <row r="29" spans="1:6" x14ac:dyDescent="0.25">
      <c r="A29" s="94" t="s">
        <v>23</v>
      </c>
      <c r="B29" s="20"/>
      <c r="C29" s="20" t="s">
        <v>13</v>
      </c>
      <c r="D29" s="27"/>
      <c r="E29" s="27"/>
      <c r="F29" s="61"/>
    </row>
    <row r="30" spans="1:6" x14ac:dyDescent="0.25">
      <c r="A30" s="94" t="s">
        <v>24</v>
      </c>
      <c r="B30" s="20"/>
      <c r="C30" s="20" t="s">
        <v>55</v>
      </c>
      <c r="D30" s="27"/>
      <c r="E30" s="27"/>
      <c r="F30" s="61"/>
    </row>
    <row r="31" spans="1:6" x14ac:dyDescent="0.25">
      <c r="A31" s="94" t="s">
        <v>25</v>
      </c>
      <c r="B31" s="20"/>
      <c r="C31" s="20" t="s">
        <v>55</v>
      </c>
      <c r="D31" s="27"/>
      <c r="E31" s="27"/>
      <c r="F31" s="61"/>
    </row>
    <row r="32" spans="1:6" x14ac:dyDescent="0.25">
      <c r="A32" s="94" t="s">
        <v>26</v>
      </c>
      <c r="B32" s="20"/>
      <c r="C32" s="20" t="s">
        <v>55</v>
      </c>
      <c r="D32" s="27"/>
      <c r="E32" s="27"/>
      <c r="F32" s="61"/>
    </row>
    <row r="33" spans="1:6" x14ac:dyDescent="0.25">
      <c r="A33" s="94" t="s">
        <v>72</v>
      </c>
      <c r="B33" s="20"/>
      <c r="C33" s="20" t="s">
        <v>55</v>
      </c>
      <c r="D33" s="27"/>
      <c r="E33" s="27"/>
      <c r="F33" s="61"/>
    </row>
    <row r="34" spans="1:6" x14ac:dyDescent="0.25">
      <c r="A34" s="94" t="s">
        <v>73</v>
      </c>
      <c r="B34" s="20"/>
      <c r="C34" s="20" t="s">
        <v>55</v>
      </c>
      <c r="D34" s="27"/>
      <c r="E34" s="27"/>
      <c r="F34" s="61"/>
    </row>
    <row r="35" spans="1:6" x14ac:dyDescent="0.25">
      <c r="A35" s="125" t="s">
        <v>14</v>
      </c>
      <c r="B35" s="126"/>
      <c r="C35" s="126"/>
      <c r="D35" s="126"/>
      <c r="E35" s="127"/>
      <c r="F35" s="62"/>
    </row>
    <row r="38" spans="1:6" x14ac:dyDescent="0.2">
      <c r="B38" s="103" t="s">
        <v>60</v>
      </c>
      <c r="C38" s="22"/>
      <c r="D38" s="23"/>
      <c r="E38" s="24" t="s">
        <v>61</v>
      </c>
    </row>
    <row r="39" spans="1:6" x14ac:dyDescent="0.2">
      <c r="B39" s="18"/>
      <c r="C39" s="116" t="s">
        <v>70</v>
      </c>
      <c r="D39" s="116"/>
      <c r="E39" s="18"/>
    </row>
  </sheetData>
  <mergeCells count="9">
    <mergeCell ref="D18:F18"/>
    <mergeCell ref="A35:E35"/>
    <mergeCell ref="C39:D39"/>
    <mergeCell ref="A1:F1"/>
    <mergeCell ref="A3:E3"/>
    <mergeCell ref="D4:E4"/>
    <mergeCell ref="A14:B14"/>
    <mergeCell ref="A16:F16"/>
    <mergeCell ref="A17:F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workbookViewId="0">
      <selection activeCell="H2" sqref="H2"/>
    </sheetView>
  </sheetViews>
  <sheetFormatPr defaultColWidth="30.7109375" defaultRowHeight="12.75" x14ac:dyDescent="0.2"/>
  <cols>
    <col min="1" max="1" width="6.28515625" style="49" customWidth="1"/>
    <col min="2" max="2" width="31.7109375" style="49" customWidth="1"/>
    <col min="3" max="3" width="9.42578125" style="93" customWidth="1"/>
    <col min="4" max="4" width="12.140625" style="93" customWidth="1"/>
    <col min="5" max="5" width="14.85546875" style="93" customWidth="1"/>
    <col min="6" max="6" width="16" style="93" customWidth="1"/>
    <col min="7" max="7" width="13" style="93" customWidth="1"/>
    <col min="8" max="8" width="15.7109375" style="93" customWidth="1"/>
    <col min="9" max="9" width="11.28515625" style="93" customWidth="1"/>
    <col min="10" max="10" width="10.140625" style="93" customWidth="1"/>
    <col min="11" max="11" width="11.5703125" style="93" customWidth="1"/>
    <col min="12" max="12" width="11" style="93" customWidth="1"/>
    <col min="13" max="13" width="11.140625" style="93" customWidth="1"/>
    <col min="14" max="14" width="14.5703125" style="93" bestFit="1" customWidth="1"/>
    <col min="15" max="15" width="14.28515625" style="93" customWidth="1"/>
    <col min="16" max="16" width="11.85546875" style="93" customWidth="1"/>
    <col min="17" max="24" width="9.140625" style="93" customWidth="1"/>
    <col min="25" max="253" width="9.140625" style="49" customWidth="1"/>
    <col min="254" max="254" width="5.140625" style="49" customWidth="1"/>
    <col min="255" max="16384" width="30.7109375" style="49"/>
  </cols>
  <sheetData>
    <row r="1" spans="1:24" s="28" customFormat="1" x14ac:dyDescent="0.25">
      <c r="B1" s="133" t="s">
        <v>54</v>
      </c>
      <c r="C1" s="133"/>
      <c r="D1" s="133"/>
      <c r="E1" s="133"/>
      <c r="F1" s="133"/>
      <c r="G1" s="133"/>
      <c r="H1" s="133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4" s="28" customFormat="1" x14ac:dyDescent="0.25">
      <c r="B2" s="101"/>
      <c r="C2" s="101"/>
      <c r="D2" s="101"/>
      <c r="E2" s="101"/>
      <c r="F2" s="101"/>
      <c r="G2" s="101"/>
      <c r="H2" s="107" t="s">
        <v>105</v>
      </c>
      <c r="O2" s="101"/>
      <c r="P2" s="101"/>
      <c r="Q2" s="101"/>
      <c r="R2" s="101"/>
      <c r="S2" s="101"/>
      <c r="T2" s="101"/>
      <c r="U2" s="101"/>
      <c r="V2" s="101"/>
      <c r="W2" s="101"/>
      <c r="X2" s="101"/>
    </row>
    <row r="3" spans="1:24" s="28" customFormat="1" x14ac:dyDescent="0.25">
      <c r="B3" s="133" t="s">
        <v>58</v>
      </c>
      <c r="C3" s="133"/>
      <c r="D3" s="133"/>
      <c r="E3" s="133"/>
      <c r="F3" s="133"/>
      <c r="G3" s="133"/>
      <c r="H3" s="133"/>
      <c r="O3" s="101"/>
      <c r="P3" s="101"/>
      <c r="Q3" s="101"/>
      <c r="R3" s="101"/>
      <c r="S3" s="101"/>
      <c r="T3" s="101"/>
      <c r="U3" s="101"/>
      <c r="V3" s="101"/>
      <c r="W3" s="101"/>
      <c r="X3" s="101"/>
    </row>
    <row r="4" spans="1:24" s="28" customFormat="1" ht="13.5" customHeight="1" x14ac:dyDescent="0.2">
      <c r="C4" s="101"/>
      <c r="D4" s="101"/>
      <c r="E4" s="101"/>
      <c r="F4" s="134" t="s">
        <v>64</v>
      </c>
      <c r="G4" s="134"/>
      <c r="H4" s="134"/>
      <c r="I4" s="101"/>
      <c r="J4" s="101"/>
      <c r="K4" s="101"/>
      <c r="L4" s="101"/>
      <c r="M4" s="101"/>
      <c r="N4" s="101"/>
      <c r="O4" s="29"/>
      <c r="P4" s="101"/>
      <c r="Q4" s="101"/>
      <c r="R4" s="101"/>
      <c r="S4" s="101"/>
      <c r="T4" s="101"/>
      <c r="U4" s="101"/>
      <c r="V4" s="101"/>
      <c r="W4" s="101"/>
      <c r="X4" s="101"/>
    </row>
    <row r="5" spans="1:24" s="31" customFormat="1" x14ac:dyDescent="0.25">
      <c r="A5" s="135" t="s">
        <v>39</v>
      </c>
      <c r="B5" s="135" t="s">
        <v>40</v>
      </c>
      <c r="C5" s="135" t="s">
        <v>41</v>
      </c>
      <c r="D5" s="135" t="s">
        <v>42</v>
      </c>
      <c r="E5" s="135" t="s">
        <v>43</v>
      </c>
      <c r="F5" s="135" t="s">
        <v>44</v>
      </c>
      <c r="G5" s="135" t="s">
        <v>45</v>
      </c>
      <c r="H5" s="135"/>
      <c r="I5" s="30"/>
      <c r="J5" s="30"/>
      <c r="K5" s="30"/>
      <c r="L5" s="30"/>
      <c r="M5" s="30"/>
      <c r="N5" s="30"/>
      <c r="O5" s="30"/>
      <c r="P5" s="30"/>
    </row>
    <row r="6" spans="1:24" s="31" customFormat="1" ht="45" customHeight="1" x14ac:dyDescent="0.25">
      <c r="A6" s="135"/>
      <c r="B6" s="135"/>
      <c r="C6" s="135"/>
      <c r="D6" s="135"/>
      <c r="E6" s="135"/>
      <c r="F6" s="135"/>
      <c r="G6" s="102" t="s">
        <v>46</v>
      </c>
      <c r="H6" s="102" t="s">
        <v>47</v>
      </c>
      <c r="I6" s="30"/>
      <c r="J6" s="30"/>
      <c r="K6" s="30"/>
      <c r="L6" s="30"/>
      <c r="M6" s="30"/>
      <c r="N6" s="30"/>
      <c r="O6" s="30"/>
      <c r="P6" s="30"/>
    </row>
    <row r="7" spans="1:24" s="31" customFormat="1" x14ac:dyDescent="0.25">
      <c r="A7" s="97">
        <v>1</v>
      </c>
      <c r="B7" s="97">
        <v>2</v>
      </c>
      <c r="C7" s="97">
        <v>3</v>
      </c>
      <c r="D7" s="97">
        <v>4</v>
      </c>
      <c r="E7" s="97">
        <v>5</v>
      </c>
      <c r="F7" s="97">
        <v>6</v>
      </c>
      <c r="G7" s="97">
        <v>7</v>
      </c>
      <c r="H7" s="97">
        <v>8</v>
      </c>
      <c r="I7" s="30"/>
      <c r="J7" s="30"/>
      <c r="K7" s="30"/>
      <c r="L7" s="30"/>
      <c r="M7" s="30"/>
      <c r="N7" s="30"/>
      <c r="O7" s="30"/>
      <c r="P7" s="30"/>
    </row>
    <row r="8" spans="1:24" s="31" customFormat="1" ht="25.5" x14ac:dyDescent="0.25">
      <c r="A8" s="97"/>
      <c r="B8" s="98" t="s">
        <v>48</v>
      </c>
      <c r="C8" s="139"/>
      <c r="D8" s="139"/>
      <c r="E8" s="139"/>
      <c r="F8" s="139"/>
      <c r="G8" s="50"/>
      <c r="H8" s="50"/>
      <c r="I8" s="30"/>
      <c r="J8" s="30"/>
      <c r="K8" s="30"/>
      <c r="L8" s="30"/>
      <c r="M8" s="30"/>
      <c r="N8" s="30"/>
      <c r="O8" s="30"/>
      <c r="P8" s="30"/>
    </row>
    <row r="9" spans="1:24" s="35" customFormat="1" x14ac:dyDescent="0.25">
      <c r="A9" s="102" t="s">
        <v>3</v>
      </c>
      <c r="B9" s="98" t="s">
        <v>56</v>
      </c>
      <c r="C9" s="98"/>
      <c r="D9" s="102"/>
      <c r="E9" s="32"/>
      <c r="F9" s="33"/>
      <c r="G9" s="32"/>
      <c r="H9" s="32"/>
      <c r="I9" s="34"/>
      <c r="J9" s="34"/>
      <c r="K9" s="34"/>
      <c r="L9" s="34"/>
      <c r="M9" s="34"/>
      <c r="N9" s="34"/>
      <c r="O9" s="34"/>
      <c r="P9" s="34"/>
    </row>
    <row r="10" spans="1:24" s="35" customFormat="1" x14ac:dyDescent="0.25">
      <c r="A10" s="102" t="s">
        <v>4</v>
      </c>
      <c r="B10" s="98" t="s">
        <v>49</v>
      </c>
      <c r="C10" s="98"/>
      <c r="D10" s="102"/>
      <c r="E10" s="36"/>
      <c r="F10" s="36"/>
      <c r="G10" s="36"/>
      <c r="H10" s="32"/>
      <c r="I10" s="34"/>
      <c r="J10" s="34"/>
      <c r="K10" s="34"/>
      <c r="L10" s="34"/>
      <c r="M10" s="34"/>
      <c r="N10" s="34"/>
      <c r="O10" s="34"/>
      <c r="P10" s="34"/>
    </row>
    <row r="11" spans="1:24" s="35" customFormat="1" x14ac:dyDescent="0.25">
      <c r="A11" s="102" t="s">
        <v>5</v>
      </c>
      <c r="B11" s="98" t="s">
        <v>55</v>
      </c>
      <c r="C11" s="98"/>
      <c r="D11" s="102"/>
      <c r="E11" s="36"/>
      <c r="F11" s="36"/>
      <c r="G11" s="36"/>
      <c r="H11" s="36"/>
      <c r="I11" s="34"/>
      <c r="J11" s="34"/>
      <c r="K11" s="34"/>
      <c r="L11" s="34"/>
      <c r="M11" s="34"/>
      <c r="N11" s="34"/>
      <c r="O11" s="34"/>
      <c r="P11" s="34"/>
    </row>
    <row r="12" spans="1:24" s="35" customFormat="1" x14ac:dyDescent="0.25">
      <c r="A12" s="102" t="s">
        <v>6</v>
      </c>
      <c r="B12" s="98"/>
      <c r="C12" s="98"/>
      <c r="D12" s="102"/>
      <c r="E12" s="36"/>
      <c r="F12" s="36"/>
      <c r="G12" s="36"/>
      <c r="H12" s="36"/>
      <c r="I12" s="34"/>
      <c r="J12" s="37"/>
      <c r="K12" s="34"/>
      <c r="L12" s="34"/>
      <c r="M12" s="34"/>
      <c r="N12" s="34"/>
      <c r="O12" s="34"/>
      <c r="P12" s="34"/>
    </row>
    <row r="13" spans="1:24" s="35" customFormat="1" x14ac:dyDescent="0.25">
      <c r="A13" s="102" t="s">
        <v>62</v>
      </c>
      <c r="B13" s="38" t="s">
        <v>14</v>
      </c>
      <c r="C13" s="98"/>
      <c r="D13" s="102"/>
      <c r="E13" s="36"/>
      <c r="F13" s="36"/>
      <c r="G13" s="36"/>
      <c r="H13" s="32"/>
      <c r="I13" s="34"/>
      <c r="J13" s="39"/>
      <c r="K13" s="34"/>
      <c r="L13" s="34"/>
      <c r="M13" s="34"/>
      <c r="N13" s="34"/>
      <c r="O13" s="34"/>
      <c r="P13" s="34"/>
    </row>
    <row r="14" spans="1:24" s="31" customFormat="1" x14ac:dyDescent="0.25">
      <c r="A14" s="140" t="s">
        <v>50</v>
      </c>
      <c r="B14" s="140"/>
      <c r="C14" s="38"/>
      <c r="D14" s="51"/>
      <c r="E14" s="52"/>
      <c r="F14" s="52"/>
      <c r="G14" s="52"/>
      <c r="H14" s="52"/>
      <c r="I14" s="30"/>
      <c r="J14" s="30"/>
      <c r="K14" s="30"/>
      <c r="L14" s="30"/>
      <c r="M14" s="30"/>
      <c r="N14" s="30"/>
      <c r="O14" s="30"/>
      <c r="P14" s="30"/>
    </row>
    <row r="15" spans="1:24" s="28" customFormat="1" x14ac:dyDescent="0.2"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29"/>
      <c r="P15" s="101"/>
      <c r="Q15" s="101"/>
      <c r="R15" s="101"/>
      <c r="S15" s="101"/>
      <c r="T15" s="101"/>
      <c r="U15" s="101"/>
      <c r="V15" s="101"/>
      <c r="W15" s="101"/>
      <c r="X15" s="101"/>
    </row>
    <row r="16" spans="1:24" s="40" customFormat="1" x14ac:dyDescent="0.2">
      <c r="B16" s="99"/>
      <c r="C16" s="41"/>
      <c r="D16" s="41"/>
      <c r="E16" s="136"/>
      <c r="F16" s="136"/>
      <c r="G16" s="136"/>
      <c r="H16" s="41"/>
      <c r="I16" s="41"/>
      <c r="J16" s="136"/>
      <c r="K16" s="136"/>
      <c r="L16" s="41"/>
      <c r="M16" s="136"/>
      <c r="N16" s="136"/>
    </row>
    <row r="17" spans="1:24" s="40" customFormat="1" x14ac:dyDescent="0.2">
      <c r="B17" s="100"/>
      <c r="C17" s="41"/>
      <c r="D17" s="41"/>
      <c r="E17" s="137" t="s">
        <v>28</v>
      </c>
      <c r="F17" s="137"/>
      <c r="G17" s="24"/>
      <c r="H17" s="24"/>
      <c r="I17" s="41"/>
      <c r="J17" s="138"/>
      <c r="K17" s="138"/>
      <c r="L17" s="41"/>
      <c r="M17" s="138"/>
      <c r="N17" s="138"/>
    </row>
    <row r="18" spans="1:24" s="92" customFormat="1" ht="25.5" x14ac:dyDescent="0.2">
      <c r="A18" s="94" t="s">
        <v>15</v>
      </c>
      <c r="B18" s="94" t="str">
        <f>B5</f>
        <v>Численно-квалификационный состав бригады</v>
      </c>
      <c r="C18" s="141" t="s">
        <v>31</v>
      </c>
      <c r="D18" s="141"/>
      <c r="E18" s="94" t="s">
        <v>18</v>
      </c>
      <c r="F18" s="94" t="s">
        <v>30</v>
      </c>
      <c r="G18" s="142"/>
      <c r="H18" s="142"/>
      <c r="I18" s="142"/>
      <c r="J18" s="142"/>
      <c r="K18" s="42"/>
      <c r="L18" s="42"/>
      <c r="M18" s="42"/>
      <c r="N18" s="95"/>
      <c r="O18" s="95"/>
      <c r="P18" s="93"/>
    </row>
    <row r="19" spans="1:24" s="92" customFormat="1" x14ac:dyDescent="0.2">
      <c r="A19" s="94">
        <v>1</v>
      </c>
      <c r="B19" s="94">
        <v>2</v>
      </c>
      <c r="C19" s="141">
        <v>3</v>
      </c>
      <c r="D19" s="141"/>
      <c r="E19" s="94">
        <v>4</v>
      </c>
      <c r="F19" s="94">
        <v>5</v>
      </c>
      <c r="G19" s="142"/>
      <c r="H19" s="142"/>
      <c r="I19" s="95"/>
      <c r="J19" s="95"/>
      <c r="K19" s="95"/>
      <c r="L19" s="95"/>
      <c r="M19" s="95"/>
      <c r="N19" s="95"/>
      <c r="O19" s="95"/>
      <c r="P19" s="93"/>
    </row>
    <row r="20" spans="1:24" s="28" customFormat="1" x14ac:dyDescent="0.2">
      <c r="A20" s="96" t="s">
        <v>3</v>
      </c>
      <c r="B20" s="43"/>
      <c r="C20" s="141"/>
      <c r="D20" s="141"/>
      <c r="E20" s="44"/>
      <c r="F20" s="53"/>
      <c r="G20" s="143"/>
      <c r="H20" s="143"/>
      <c r="I20" s="45"/>
      <c r="J20" s="46"/>
      <c r="K20" s="46"/>
      <c r="L20" s="46"/>
      <c r="M20" s="46"/>
      <c r="N20" s="46"/>
      <c r="O20" s="47"/>
      <c r="P20" s="93"/>
      <c r="Q20" s="101"/>
      <c r="R20" s="101"/>
      <c r="S20" s="101"/>
      <c r="T20" s="101"/>
      <c r="U20" s="101"/>
      <c r="V20" s="101"/>
      <c r="W20" s="101"/>
      <c r="X20" s="101"/>
    </row>
    <row r="21" spans="1:24" s="28" customFormat="1" x14ac:dyDescent="0.2">
      <c r="A21" s="96" t="s">
        <v>4</v>
      </c>
      <c r="B21" s="48"/>
      <c r="C21" s="141"/>
      <c r="D21" s="141"/>
      <c r="E21" s="44"/>
      <c r="F21" s="54"/>
      <c r="G21" s="143"/>
      <c r="H21" s="143"/>
      <c r="I21" s="46"/>
      <c r="J21" s="46"/>
      <c r="K21" s="46"/>
      <c r="L21" s="46"/>
      <c r="M21" s="46"/>
      <c r="N21" s="46"/>
      <c r="O21" s="47"/>
      <c r="P21" s="93"/>
      <c r="Q21" s="101"/>
      <c r="R21" s="101"/>
      <c r="S21" s="101"/>
      <c r="T21" s="101"/>
      <c r="U21" s="101"/>
      <c r="V21" s="101"/>
      <c r="W21" s="101"/>
      <c r="X21" s="101"/>
    </row>
    <row r="22" spans="1:24" s="28" customFormat="1" x14ac:dyDescent="0.2">
      <c r="A22" s="96" t="s">
        <v>5</v>
      </c>
      <c r="B22" s="48"/>
      <c r="C22" s="141"/>
      <c r="D22" s="141"/>
      <c r="E22" s="44"/>
      <c r="F22" s="54"/>
      <c r="G22" s="143"/>
      <c r="H22" s="143"/>
      <c r="I22" s="46"/>
      <c r="J22" s="46"/>
      <c r="K22" s="46"/>
      <c r="L22" s="46"/>
      <c r="M22" s="46"/>
      <c r="N22" s="46"/>
      <c r="O22" s="47"/>
      <c r="P22" s="93"/>
      <c r="Q22" s="101"/>
      <c r="R22" s="101"/>
      <c r="S22" s="101"/>
      <c r="T22" s="101"/>
      <c r="U22" s="101"/>
      <c r="V22" s="101"/>
      <c r="W22" s="101"/>
      <c r="X22" s="101"/>
    </row>
    <row r="23" spans="1:24" s="28" customFormat="1" x14ac:dyDescent="0.2">
      <c r="A23" s="96" t="s">
        <v>6</v>
      </c>
      <c r="B23" s="48"/>
      <c r="C23" s="141"/>
      <c r="D23" s="141"/>
      <c r="E23" s="44"/>
      <c r="F23" s="54"/>
      <c r="G23" s="143"/>
      <c r="H23" s="143"/>
      <c r="I23" s="46"/>
      <c r="J23" s="46"/>
      <c r="K23" s="46"/>
      <c r="L23" s="46"/>
      <c r="M23" s="46"/>
      <c r="N23" s="46"/>
      <c r="O23" s="47"/>
      <c r="P23" s="101"/>
      <c r="Q23" s="101"/>
      <c r="R23" s="101"/>
      <c r="S23" s="101"/>
      <c r="T23" s="101"/>
      <c r="U23" s="101"/>
      <c r="V23" s="101"/>
      <c r="W23" s="101"/>
      <c r="X23" s="101"/>
    </row>
    <row r="24" spans="1:24" x14ac:dyDescent="0.2">
      <c r="A24" s="145" t="s">
        <v>17</v>
      </c>
      <c r="B24" s="145"/>
      <c r="C24" s="141"/>
      <c r="D24" s="141"/>
      <c r="E24" s="44"/>
      <c r="F24" s="54"/>
      <c r="G24" s="143"/>
      <c r="H24" s="143"/>
      <c r="I24" s="46"/>
      <c r="J24" s="46"/>
      <c r="K24" s="46"/>
      <c r="L24" s="46"/>
      <c r="M24" s="46"/>
      <c r="N24" s="46"/>
      <c r="O24" s="46"/>
    </row>
    <row r="28" spans="1:24" x14ac:dyDescent="0.2">
      <c r="B28" s="103" t="s">
        <v>60</v>
      </c>
      <c r="C28" s="22"/>
      <c r="D28" s="23"/>
      <c r="E28" s="24" t="s">
        <v>61</v>
      </c>
    </row>
    <row r="29" spans="1:24" x14ac:dyDescent="0.2">
      <c r="B29" s="18"/>
      <c r="C29" s="116" t="s">
        <v>70</v>
      </c>
      <c r="D29" s="116"/>
      <c r="E29" s="18"/>
    </row>
    <row r="30" spans="1:24" x14ac:dyDescent="0.2">
      <c r="A30" s="144"/>
      <c r="B30" s="144"/>
      <c r="C30" s="144"/>
      <c r="D30" s="144"/>
      <c r="E30" s="144"/>
      <c r="F30" s="144"/>
      <c r="G30" s="144"/>
      <c r="H30" s="144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</row>
  </sheetData>
  <mergeCells count="36">
    <mergeCell ref="C29:D29"/>
    <mergeCell ref="A30:H30"/>
    <mergeCell ref="C22:D22"/>
    <mergeCell ref="G22:H22"/>
    <mergeCell ref="C23:D23"/>
    <mergeCell ref="G23:H23"/>
    <mergeCell ref="A24:B24"/>
    <mergeCell ref="C24:D24"/>
    <mergeCell ref="G24:H24"/>
    <mergeCell ref="I18:J18"/>
    <mergeCell ref="C19:D19"/>
    <mergeCell ref="G19:H19"/>
    <mergeCell ref="C21:D21"/>
    <mergeCell ref="G21:H21"/>
    <mergeCell ref="C20:D20"/>
    <mergeCell ref="G20:H20"/>
    <mergeCell ref="C8:F8"/>
    <mergeCell ref="A14:B14"/>
    <mergeCell ref="E16:G16"/>
    <mergeCell ref="C18:D18"/>
    <mergeCell ref="G18:H18"/>
    <mergeCell ref="J16:K16"/>
    <mergeCell ref="M16:N16"/>
    <mergeCell ref="E17:F17"/>
    <mergeCell ref="J17:K17"/>
    <mergeCell ref="M17:N17"/>
    <mergeCell ref="B1:H1"/>
    <mergeCell ref="B3:H3"/>
    <mergeCell ref="F4:H4"/>
    <mergeCell ref="A5:A6"/>
    <mergeCell ref="B5:B6"/>
    <mergeCell ref="C5:C6"/>
    <mergeCell ref="D5:D6"/>
    <mergeCell ref="E5:E6"/>
    <mergeCell ref="F5:F6"/>
    <mergeCell ref="G5: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workbookViewId="0">
      <selection activeCell="F2" sqref="F2"/>
    </sheetView>
  </sheetViews>
  <sheetFormatPr defaultRowHeight="12.75" x14ac:dyDescent="0.2"/>
  <cols>
    <col min="1" max="1" width="6.28515625" style="18" customWidth="1"/>
    <col min="2" max="2" width="42.28515625" style="18" customWidth="1"/>
    <col min="3" max="3" width="9.140625" style="91"/>
    <col min="4" max="4" width="11.5703125" style="18" customWidth="1"/>
    <col min="5" max="5" width="12.85546875" style="18" customWidth="1"/>
    <col min="6" max="6" width="15.42578125" style="18" customWidth="1"/>
    <col min="7" max="256" width="9.140625" style="18"/>
    <col min="257" max="257" width="4.5703125" style="18" customWidth="1"/>
    <col min="258" max="258" width="42.28515625" style="18" customWidth="1"/>
    <col min="259" max="259" width="9.140625" style="18"/>
    <col min="260" max="260" width="11.5703125" style="18" customWidth="1"/>
    <col min="261" max="261" width="12.85546875" style="18" customWidth="1"/>
    <col min="262" max="262" width="15.42578125" style="18" customWidth="1"/>
    <col min="263" max="512" width="9.140625" style="18"/>
    <col min="513" max="513" width="4.5703125" style="18" customWidth="1"/>
    <col min="514" max="514" width="42.28515625" style="18" customWidth="1"/>
    <col min="515" max="515" width="9.140625" style="18"/>
    <col min="516" max="516" width="11.5703125" style="18" customWidth="1"/>
    <col min="517" max="517" width="12.85546875" style="18" customWidth="1"/>
    <col min="518" max="518" width="15.42578125" style="18" customWidth="1"/>
    <col min="519" max="768" width="9.140625" style="18"/>
    <col min="769" max="769" width="4.5703125" style="18" customWidth="1"/>
    <col min="770" max="770" width="42.28515625" style="18" customWidth="1"/>
    <col min="771" max="771" width="9.140625" style="18"/>
    <col min="772" max="772" width="11.5703125" style="18" customWidth="1"/>
    <col min="773" max="773" width="12.85546875" style="18" customWidth="1"/>
    <col min="774" max="774" width="15.42578125" style="18" customWidth="1"/>
    <col min="775" max="1024" width="9.140625" style="18"/>
    <col min="1025" max="1025" width="4.5703125" style="18" customWidth="1"/>
    <col min="1026" max="1026" width="42.28515625" style="18" customWidth="1"/>
    <col min="1027" max="1027" width="9.140625" style="18"/>
    <col min="1028" max="1028" width="11.5703125" style="18" customWidth="1"/>
    <col min="1029" max="1029" width="12.85546875" style="18" customWidth="1"/>
    <col min="1030" max="1030" width="15.42578125" style="18" customWidth="1"/>
    <col min="1031" max="1280" width="9.140625" style="18"/>
    <col min="1281" max="1281" width="4.5703125" style="18" customWidth="1"/>
    <col min="1282" max="1282" width="42.28515625" style="18" customWidth="1"/>
    <col min="1283" max="1283" width="9.140625" style="18"/>
    <col min="1284" max="1284" width="11.5703125" style="18" customWidth="1"/>
    <col min="1285" max="1285" width="12.85546875" style="18" customWidth="1"/>
    <col min="1286" max="1286" width="15.42578125" style="18" customWidth="1"/>
    <col min="1287" max="1536" width="9.140625" style="18"/>
    <col min="1537" max="1537" width="4.5703125" style="18" customWidth="1"/>
    <col min="1538" max="1538" width="42.28515625" style="18" customWidth="1"/>
    <col min="1539" max="1539" width="9.140625" style="18"/>
    <col min="1540" max="1540" width="11.5703125" style="18" customWidth="1"/>
    <col min="1541" max="1541" width="12.85546875" style="18" customWidth="1"/>
    <col min="1542" max="1542" width="15.42578125" style="18" customWidth="1"/>
    <col min="1543" max="1792" width="9.140625" style="18"/>
    <col min="1793" max="1793" width="4.5703125" style="18" customWidth="1"/>
    <col min="1794" max="1794" width="42.28515625" style="18" customWidth="1"/>
    <col min="1795" max="1795" width="9.140625" style="18"/>
    <col min="1796" max="1796" width="11.5703125" style="18" customWidth="1"/>
    <col min="1797" max="1797" width="12.85546875" style="18" customWidth="1"/>
    <col min="1798" max="1798" width="15.42578125" style="18" customWidth="1"/>
    <col min="1799" max="2048" width="9.140625" style="18"/>
    <col min="2049" max="2049" width="4.5703125" style="18" customWidth="1"/>
    <col min="2050" max="2050" width="42.28515625" style="18" customWidth="1"/>
    <col min="2051" max="2051" width="9.140625" style="18"/>
    <col min="2052" max="2052" width="11.5703125" style="18" customWidth="1"/>
    <col min="2053" max="2053" width="12.85546875" style="18" customWidth="1"/>
    <col min="2054" max="2054" width="15.42578125" style="18" customWidth="1"/>
    <col min="2055" max="2304" width="9.140625" style="18"/>
    <col min="2305" max="2305" width="4.5703125" style="18" customWidth="1"/>
    <col min="2306" max="2306" width="42.28515625" style="18" customWidth="1"/>
    <col min="2307" max="2307" width="9.140625" style="18"/>
    <col min="2308" max="2308" width="11.5703125" style="18" customWidth="1"/>
    <col min="2309" max="2309" width="12.85546875" style="18" customWidth="1"/>
    <col min="2310" max="2310" width="15.42578125" style="18" customWidth="1"/>
    <col min="2311" max="2560" width="9.140625" style="18"/>
    <col min="2561" max="2561" width="4.5703125" style="18" customWidth="1"/>
    <col min="2562" max="2562" width="42.28515625" style="18" customWidth="1"/>
    <col min="2563" max="2563" width="9.140625" style="18"/>
    <col min="2564" max="2564" width="11.5703125" style="18" customWidth="1"/>
    <col min="2565" max="2565" width="12.85546875" style="18" customWidth="1"/>
    <col min="2566" max="2566" width="15.42578125" style="18" customWidth="1"/>
    <col min="2567" max="2816" width="9.140625" style="18"/>
    <col min="2817" max="2817" width="4.5703125" style="18" customWidth="1"/>
    <col min="2818" max="2818" width="42.28515625" style="18" customWidth="1"/>
    <col min="2819" max="2819" width="9.140625" style="18"/>
    <col min="2820" max="2820" width="11.5703125" style="18" customWidth="1"/>
    <col min="2821" max="2821" width="12.85546875" style="18" customWidth="1"/>
    <col min="2822" max="2822" width="15.42578125" style="18" customWidth="1"/>
    <col min="2823" max="3072" width="9.140625" style="18"/>
    <col min="3073" max="3073" width="4.5703125" style="18" customWidth="1"/>
    <col min="3074" max="3074" width="42.28515625" style="18" customWidth="1"/>
    <col min="3075" max="3075" width="9.140625" style="18"/>
    <col min="3076" max="3076" width="11.5703125" style="18" customWidth="1"/>
    <col min="3077" max="3077" width="12.85546875" style="18" customWidth="1"/>
    <col min="3078" max="3078" width="15.42578125" style="18" customWidth="1"/>
    <col min="3079" max="3328" width="9.140625" style="18"/>
    <col min="3329" max="3329" width="4.5703125" style="18" customWidth="1"/>
    <col min="3330" max="3330" width="42.28515625" style="18" customWidth="1"/>
    <col min="3331" max="3331" width="9.140625" style="18"/>
    <col min="3332" max="3332" width="11.5703125" style="18" customWidth="1"/>
    <col min="3333" max="3333" width="12.85546875" style="18" customWidth="1"/>
    <col min="3334" max="3334" width="15.42578125" style="18" customWidth="1"/>
    <col min="3335" max="3584" width="9.140625" style="18"/>
    <col min="3585" max="3585" width="4.5703125" style="18" customWidth="1"/>
    <col min="3586" max="3586" width="42.28515625" style="18" customWidth="1"/>
    <col min="3587" max="3587" width="9.140625" style="18"/>
    <col min="3588" max="3588" width="11.5703125" style="18" customWidth="1"/>
    <col min="3589" max="3589" width="12.85546875" style="18" customWidth="1"/>
    <col min="3590" max="3590" width="15.42578125" style="18" customWidth="1"/>
    <col min="3591" max="3840" width="9.140625" style="18"/>
    <col min="3841" max="3841" width="4.5703125" style="18" customWidth="1"/>
    <col min="3842" max="3842" width="42.28515625" style="18" customWidth="1"/>
    <col min="3843" max="3843" width="9.140625" style="18"/>
    <col min="3844" max="3844" width="11.5703125" style="18" customWidth="1"/>
    <col min="3845" max="3845" width="12.85546875" style="18" customWidth="1"/>
    <col min="3846" max="3846" width="15.42578125" style="18" customWidth="1"/>
    <col min="3847" max="4096" width="9.140625" style="18"/>
    <col min="4097" max="4097" width="4.5703125" style="18" customWidth="1"/>
    <col min="4098" max="4098" width="42.28515625" style="18" customWidth="1"/>
    <col min="4099" max="4099" width="9.140625" style="18"/>
    <col min="4100" max="4100" width="11.5703125" style="18" customWidth="1"/>
    <col min="4101" max="4101" width="12.85546875" style="18" customWidth="1"/>
    <col min="4102" max="4102" width="15.42578125" style="18" customWidth="1"/>
    <col min="4103" max="4352" width="9.140625" style="18"/>
    <col min="4353" max="4353" width="4.5703125" style="18" customWidth="1"/>
    <col min="4354" max="4354" width="42.28515625" style="18" customWidth="1"/>
    <col min="4355" max="4355" width="9.140625" style="18"/>
    <col min="4356" max="4356" width="11.5703125" style="18" customWidth="1"/>
    <col min="4357" max="4357" width="12.85546875" style="18" customWidth="1"/>
    <col min="4358" max="4358" width="15.42578125" style="18" customWidth="1"/>
    <col min="4359" max="4608" width="9.140625" style="18"/>
    <col min="4609" max="4609" width="4.5703125" style="18" customWidth="1"/>
    <col min="4610" max="4610" width="42.28515625" style="18" customWidth="1"/>
    <col min="4611" max="4611" width="9.140625" style="18"/>
    <col min="4612" max="4612" width="11.5703125" style="18" customWidth="1"/>
    <col min="4613" max="4613" width="12.85546875" style="18" customWidth="1"/>
    <col min="4614" max="4614" width="15.42578125" style="18" customWidth="1"/>
    <col min="4615" max="4864" width="9.140625" style="18"/>
    <col min="4865" max="4865" width="4.5703125" style="18" customWidth="1"/>
    <col min="4866" max="4866" width="42.28515625" style="18" customWidth="1"/>
    <col min="4867" max="4867" width="9.140625" style="18"/>
    <col min="4868" max="4868" width="11.5703125" style="18" customWidth="1"/>
    <col min="4869" max="4869" width="12.85546875" style="18" customWidth="1"/>
    <col min="4870" max="4870" width="15.42578125" style="18" customWidth="1"/>
    <col min="4871" max="5120" width="9.140625" style="18"/>
    <col min="5121" max="5121" width="4.5703125" style="18" customWidth="1"/>
    <col min="5122" max="5122" width="42.28515625" style="18" customWidth="1"/>
    <col min="5123" max="5123" width="9.140625" style="18"/>
    <col min="5124" max="5124" width="11.5703125" style="18" customWidth="1"/>
    <col min="5125" max="5125" width="12.85546875" style="18" customWidth="1"/>
    <col min="5126" max="5126" width="15.42578125" style="18" customWidth="1"/>
    <col min="5127" max="5376" width="9.140625" style="18"/>
    <col min="5377" max="5377" width="4.5703125" style="18" customWidth="1"/>
    <col min="5378" max="5378" width="42.28515625" style="18" customWidth="1"/>
    <col min="5379" max="5379" width="9.140625" style="18"/>
    <col min="5380" max="5380" width="11.5703125" style="18" customWidth="1"/>
    <col min="5381" max="5381" width="12.85546875" style="18" customWidth="1"/>
    <col min="5382" max="5382" width="15.42578125" style="18" customWidth="1"/>
    <col min="5383" max="5632" width="9.140625" style="18"/>
    <col min="5633" max="5633" width="4.5703125" style="18" customWidth="1"/>
    <col min="5634" max="5634" width="42.28515625" style="18" customWidth="1"/>
    <col min="5635" max="5635" width="9.140625" style="18"/>
    <col min="5636" max="5636" width="11.5703125" style="18" customWidth="1"/>
    <col min="5637" max="5637" width="12.85546875" style="18" customWidth="1"/>
    <col min="5638" max="5638" width="15.42578125" style="18" customWidth="1"/>
    <col min="5639" max="5888" width="9.140625" style="18"/>
    <col min="5889" max="5889" width="4.5703125" style="18" customWidth="1"/>
    <col min="5890" max="5890" width="42.28515625" style="18" customWidth="1"/>
    <col min="5891" max="5891" width="9.140625" style="18"/>
    <col min="5892" max="5892" width="11.5703125" style="18" customWidth="1"/>
    <col min="5893" max="5893" width="12.85546875" style="18" customWidth="1"/>
    <col min="5894" max="5894" width="15.42578125" style="18" customWidth="1"/>
    <col min="5895" max="6144" width="9.140625" style="18"/>
    <col min="6145" max="6145" width="4.5703125" style="18" customWidth="1"/>
    <col min="6146" max="6146" width="42.28515625" style="18" customWidth="1"/>
    <col min="6147" max="6147" width="9.140625" style="18"/>
    <col min="6148" max="6148" width="11.5703125" style="18" customWidth="1"/>
    <col min="6149" max="6149" width="12.85546875" style="18" customWidth="1"/>
    <col min="6150" max="6150" width="15.42578125" style="18" customWidth="1"/>
    <col min="6151" max="6400" width="9.140625" style="18"/>
    <col min="6401" max="6401" width="4.5703125" style="18" customWidth="1"/>
    <col min="6402" max="6402" width="42.28515625" style="18" customWidth="1"/>
    <col min="6403" max="6403" width="9.140625" style="18"/>
    <col min="6404" max="6404" width="11.5703125" style="18" customWidth="1"/>
    <col min="6405" max="6405" width="12.85546875" style="18" customWidth="1"/>
    <col min="6406" max="6406" width="15.42578125" style="18" customWidth="1"/>
    <col min="6407" max="6656" width="9.140625" style="18"/>
    <col min="6657" max="6657" width="4.5703125" style="18" customWidth="1"/>
    <col min="6658" max="6658" width="42.28515625" style="18" customWidth="1"/>
    <col min="6659" max="6659" width="9.140625" style="18"/>
    <col min="6660" max="6660" width="11.5703125" style="18" customWidth="1"/>
    <col min="6661" max="6661" width="12.85546875" style="18" customWidth="1"/>
    <col min="6662" max="6662" width="15.42578125" style="18" customWidth="1"/>
    <col min="6663" max="6912" width="9.140625" style="18"/>
    <col min="6913" max="6913" width="4.5703125" style="18" customWidth="1"/>
    <col min="6914" max="6914" width="42.28515625" style="18" customWidth="1"/>
    <col min="6915" max="6915" width="9.140625" style="18"/>
    <col min="6916" max="6916" width="11.5703125" style="18" customWidth="1"/>
    <col min="6917" max="6917" width="12.85546875" style="18" customWidth="1"/>
    <col min="6918" max="6918" width="15.42578125" style="18" customWidth="1"/>
    <col min="6919" max="7168" width="9.140625" style="18"/>
    <col min="7169" max="7169" width="4.5703125" style="18" customWidth="1"/>
    <col min="7170" max="7170" width="42.28515625" style="18" customWidth="1"/>
    <col min="7171" max="7171" width="9.140625" style="18"/>
    <col min="7172" max="7172" width="11.5703125" style="18" customWidth="1"/>
    <col min="7173" max="7173" width="12.85546875" style="18" customWidth="1"/>
    <col min="7174" max="7174" width="15.42578125" style="18" customWidth="1"/>
    <col min="7175" max="7424" width="9.140625" style="18"/>
    <col min="7425" max="7425" width="4.5703125" style="18" customWidth="1"/>
    <col min="7426" max="7426" width="42.28515625" style="18" customWidth="1"/>
    <col min="7427" max="7427" width="9.140625" style="18"/>
    <col min="7428" max="7428" width="11.5703125" style="18" customWidth="1"/>
    <col min="7429" max="7429" width="12.85546875" style="18" customWidth="1"/>
    <col min="7430" max="7430" width="15.42578125" style="18" customWidth="1"/>
    <col min="7431" max="7680" width="9.140625" style="18"/>
    <col min="7681" max="7681" width="4.5703125" style="18" customWidth="1"/>
    <col min="7682" max="7682" width="42.28515625" style="18" customWidth="1"/>
    <col min="7683" max="7683" width="9.140625" style="18"/>
    <col min="7684" max="7684" width="11.5703125" style="18" customWidth="1"/>
    <col min="7685" max="7685" width="12.85546875" style="18" customWidth="1"/>
    <col min="7686" max="7686" width="15.42578125" style="18" customWidth="1"/>
    <col min="7687" max="7936" width="9.140625" style="18"/>
    <col min="7937" max="7937" width="4.5703125" style="18" customWidth="1"/>
    <col min="7938" max="7938" width="42.28515625" style="18" customWidth="1"/>
    <col min="7939" max="7939" width="9.140625" style="18"/>
    <col min="7940" max="7940" width="11.5703125" style="18" customWidth="1"/>
    <col min="7941" max="7941" width="12.85546875" style="18" customWidth="1"/>
    <col min="7942" max="7942" width="15.42578125" style="18" customWidth="1"/>
    <col min="7943" max="8192" width="9.140625" style="18"/>
    <col min="8193" max="8193" width="4.5703125" style="18" customWidth="1"/>
    <col min="8194" max="8194" width="42.28515625" style="18" customWidth="1"/>
    <col min="8195" max="8195" width="9.140625" style="18"/>
    <col min="8196" max="8196" width="11.5703125" style="18" customWidth="1"/>
    <col min="8197" max="8197" width="12.85546875" style="18" customWidth="1"/>
    <col min="8198" max="8198" width="15.42578125" style="18" customWidth="1"/>
    <col min="8199" max="8448" width="9.140625" style="18"/>
    <col min="8449" max="8449" width="4.5703125" style="18" customWidth="1"/>
    <col min="8450" max="8450" width="42.28515625" style="18" customWidth="1"/>
    <col min="8451" max="8451" width="9.140625" style="18"/>
    <col min="8452" max="8452" width="11.5703125" style="18" customWidth="1"/>
    <col min="8453" max="8453" width="12.85546875" style="18" customWidth="1"/>
    <col min="8454" max="8454" width="15.42578125" style="18" customWidth="1"/>
    <col min="8455" max="8704" width="9.140625" style="18"/>
    <col min="8705" max="8705" width="4.5703125" style="18" customWidth="1"/>
    <col min="8706" max="8706" width="42.28515625" style="18" customWidth="1"/>
    <col min="8707" max="8707" width="9.140625" style="18"/>
    <col min="8708" max="8708" width="11.5703125" style="18" customWidth="1"/>
    <col min="8709" max="8709" width="12.85546875" style="18" customWidth="1"/>
    <col min="8710" max="8710" width="15.42578125" style="18" customWidth="1"/>
    <col min="8711" max="8960" width="9.140625" style="18"/>
    <col min="8961" max="8961" width="4.5703125" style="18" customWidth="1"/>
    <col min="8962" max="8962" width="42.28515625" style="18" customWidth="1"/>
    <col min="8963" max="8963" width="9.140625" style="18"/>
    <col min="8964" max="8964" width="11.5703125" style="18" customWidth="1"/>
    <col min="8965" max="8965" width="12.85546875" style="18" customWidth="1"/>
    <col min="8966" max="8966" width="15.42578125" style="18" customWidth="1"/>
    <col min="8967" max="9216" width="9.140625" style="18"/>
    <col min="9217" max="9217" width="4.5703125" style="18" customWidth="1"/>
    <col min="9218" max="9218" width="42.28515625" style="18" customWidth="1"/>
    <col min="9219" max="9219" width="9.140625" style="18"/>
    <col min="9220" max="9220" width="11.5703125" style="18" customWidth="1"/>
    <col min="9221" max="9221" width="12.85546875" style="18" customWidth="1"/>
    <col min="9222" max="9222" width="15.42578125" style="18" customWidth="1"/>
    <col min="9223" max="9472" width="9.140625" style="18"/>
    <col min="9473" max="9473" width="4.5703125" style="18" customWidth="1"/>
    <col min="9474" max="9474" width="42.28515625" style="18" customWidth="1"/>
    <col min="9475" max="9475" width="9.140625" style="18"/>
    <col min="9476" max="9476" width="11.5703125" style="18" customWidth="1"/>
    <col min="9477" max="9477" width="12.85546875" style="18" customWidth="1"/>
    <col min="9478" max="9478" width="15.42578125" style="18" customWidth="1"/>
    <col min="9479" max="9728" width="9.140625" style="18"/>
    <col min="9729" max="9729" width="4.5703125" style="18" customWidth="1"/>
    <col min="9730" max="9730" width="42.28515625" style="18" customWidth="1"/>
    <col min="9731" max="9731" width="9.140625" style="18"/>
    <col min="9732" max="9732" width="11.5703125" style="18" customWidth="1"/>
    <col min="9733" max="9733" width="12.85546875" style="18" customWidth="1"/>
    <col min="9734" max="9734" width="15.42578125" style="18" customWidth="1"/>
    <col min="9735" max="9984" width="9.140625" style="18"/>
    <col min="9985" max="9985" width="4.5703125" style="18" customWidth="1"/>
    <col min="9986" max="9986" width="42.28515625" style="18" customWidth="1"/>
    <col min="9987" max="9987" width="9.140625" style="18"/>
    <col min="9988" max="9988" width="11.5703125" style="18" customWidth="1"/>
    <col min="9989" max="9989" width="12.85546875" style="18" customWidth="1"/>
    <col min="9990" max="9990" width="15.42578125" style="18" customWidth="1"/>
    <col min="9991" max="10240" width="9.140625" style="18"/>
    <col min="10241" max="10241" width="4.5703125" style="18" customWidth="1"/>
    <col min="10242" max="10242" width="42.28515625" style="18" customWidth="1"/>
    <col min="10243" max="10243" width="9.140625" style="18"/>
    <col min="10244" max="10244" width="11.5703125" style="18" customWidth="1"/>
    <col min="10245" max="10245" width="12.85546875" style="18" customWidth="1"/>
    <col min="10246" max="10246" width="15.42578125" style="18" customWidth="1"/>
    <col min="10247" max="10496" width="9.140625" style="18"/>
    <col min="10497" max="10497" width="4.5703125" style="18" customWidth="1"/>
    <col min="10498" max="10498" width="42.28515625" style="18" customWidth="1"/>
    <col min="10499" max="10499" width="9.140625" style="18"/>
    <col min="10500" max="10500" width="11.5703125" style="18" customWidth="1"/>
    <col min="10501" max="10501" width="12.85546875" style="18" customWidth="1"/>
    <col min="10502" max="10502" width="15.42578125" style="18" customWidth="1"/>
    <col min="10503" max="10752" width="9.140625" style="18"/>
    <col min="10753" max="10753" width="4.5703125" style="18" customWidth="1"/>
    <col min="10754" max="10754" width="42.28515625" style="18" customWidth="1"/>
    <col min="10755" max="10755" width="9.140625" style="18"/>
    <col min="10756" max="10756" width="11.5703125" style="18" customWidth="1"/>
    <col min="10757" max="10757" width="12.85546875" style="18" customWidth="1"/>
    <col min="10758" max="10758" width="15.42578125" style="18" customWidth="1"/>
    <col min="10759" max="11008" width="9.140625" style="18"/>
    <col min="11009" max="11009" width="4.5703125" style="18" customWidth="1"/>
    <col min="11010" max="11010" width="42.28515625" style="18" customWidth="1"/>
    <col min="11011" max="11011" width="9.140625" style="18"/>
    <col min="11012" max="11012" width="11.5703125" style="18" customWidth="1"/>
    <col min="11013" max="11013" width="12.85546875" style="18" customWidth="1"/>
    <col min="11014" max="11014" width="15.42578125" style="18" customWidth="1"/>
    <col min="11015" max="11264" width="9.140625" style="18"/>
    <col min="11265" max="11265" width="4.5703125" style="18" customWidth="1"/>
    <col min="11266" max="11266" width="42.28515625" style="18" customWidth="1"/>
    <col min="11267" max="11267" width="9.140625" style="18"/>
    <col min="11268" max="11268" width="11.5703125" style="18" customWidth="1"/>
    <col min="11269" max="11269" width="12.85546875" style="18" customWidth="1"/>
    <col min="11270" max="11270" width="15.42578125" style="18" customWidth="1"/>
    <col min="11271" max="11520" width="9.140625" style="18"/>
    <col min="11521" max="11521" width="4.5703125" style="18" customWidth="1"/>
    <col min="11522" max="11522" width="42.28515625" style="18" customWidth="1"/>
    <col min="11523" max="11523" width="9.140625" style="18"/>
    <col min="11524" max="11524" width="11.5703125" style="18" customWidth="1"/>
    <col min="11525" max="11525" width="12.85546875" style="18" customWidth="1"/>
    <col min="11526" max="11526" width="15.42578125" style="18" customWidth="1"/>
    <col min="11527" max="11776" width="9.140625" style="18"/>
    <col min="11777" max="11777" width="4.5703125" style="18" customWidth="1"/>
    <col min="11778" max="11778" width="42.28515625" style="18" customWidth="1"/>
    <col min="11779" max="11779" width="9.140625" style="18"/>
    <col min="11780" max="11780" width="11.5703125" style="18" customWidth="1"/>
    <col min="11781" max="11781" width="12.85546875" style="18" customWidth="1"/>
    <col min="11782" max="11782" width="15.42578125" style="18" customWidth="1"/>
    <col min="11783" max="12032" width="9.140625" style="18"/>
    <col min="12033" max="12033" width="4.5703125" style="18" customWidth="1"/>
    <col min="12034" max="12034" width="42.28515625" style="18" customWidth="1"/>
    <col min="12035" max="12035" width="9.140625" style="18"/>
    <col min="12036" max="12036" width="11.5703125" style="18" customWidth="1"/>
    <col min="12037" max="12037" width="12.85546875" style="18" customWidth="1"/>
    <col min="12038" max="12038" width="15.42578125" style="18" customWidth="1"/>
    <col min="12039" max="12288" width="9.140625" style="18"/>
    <col min="12289" max="12289" width="4.5703125" style="18" customWidth="1"/>
    <col min="12290" max="12290" width="42.28515625" style="18" customWidth="1"/>
    <col min="12291" max="12291" width="9.140625" style="18"/>
    <col min="12292" max="12292" width="11.5703125" style="18" customWidth="1"/>
    <col min="12293" max="12293" width="12.85546875" style="18" customWidth="1"/>
    <col min="12294" max="12294" width="15.42578125" style="18" customWidth="1"/>
    <col min="12295" max="12544" width="9.140625" style="18"/>
    <col min="12545" max="12545" width="4.5703125" style="18" customWidth="1"/>
    <col min="12546" max="12546" width="42.28515625" style="18" customWidth="1"/>
    <col min="12547" max="12547" width="9.140625" style="18"/>
    <col min="12548" max="12548" width="11.5703125" style="18" customWidth="1"/>
    <col min="12549" max="12549" width="12.85546875" style="18" customWidth="1"/>
    <col min="12550" max="12550" width="15.42578125" style="18" customWidth="1"/>
    <col min="12551" max="12800" width="9.140625" style="18"/>
    <col min="12801" max="12801" width="4.5703125" style="18" customWidth="1"/>
    <col min="12802" max="12802" width="42.28515625" style="18" customWidth="1"/>
    <col min="12803" max="12803" width="9.140625" style="18"/>
    <col min="12804" max="12804" width="11.5703125" style="18" customWidth="1"/>
    <col min="12805" max="12805" width="12.85546875" style="18" customWidth="1"/>
    <col min="12806" max="12806" width="15.42578125" style="18" customWidth="1"/>
    <col min="12807" max="13056" width="9.140625" style="18"/>
    <col min="13057" max="13057" width="4.5703125" style="18" customWidth="1"/>
    <col min="13058" max="13058" width="42.28515625" style="18" customWidth="1"/>
    <col min="13059" max="13059" width="9.140625" style="18"/>
    <col min="13060" max="13060" width="11.5703125" style="18" customWidth="1"/>
    <col min="13061" max="13061" width="12.85546875" style="18" customWidth="1"/>
    <col min="13062" max="13062" width="15.42578125" style="18" customWidth="1"/>
    <col min="13063" max="13312" width="9.140625" style="18"/>
    <col min="13313" max="13313" width="4.5703125" style="18" customWidth="1"/>
    <col min="13314" max="13314" width="42.28515625" style="18" customWidth="1"/>
    <col min="13315" max="13315" width="9.140625" style="18"/>
    <col min="13316" max="13316" width="11.5703125" style="18" customWidth="1"/>
    <col min="13317" max="13317" width="12.85546875" style="18" customWidth="1"/>
    <col min="13318" max="13318" width="15.42578125" style="18" customWidth="1"/>
    <col min="13319" max="13568" width="9.140625" style="18"/>
    <col min="13569" max="13569" width="4.5703125" style="18" customWidth="1"/>
    <col min="13570" max="13570" width="42.28515625" style="18" customWidth="1"/>
    <col min="13571" max="13571" width="9.140625" style="18"/>
    <col min="13572" max="13572" width="11.5703125" style="18" customWidth="1"/>
    <col min="13573" max="13573" width="12.85546875" style="18" customWidth="1"/>
    <col min="13574" max="13574" width="15.42578125" style="18" customWidth="1"/>
    <col min="13575" max="13824" width="9.140625" style="18"/>
    <col min="13825" max="13825" width="4.5703125" style="18" customWidth="1"/>
    <col min="13826" max="13826" width="42.28515625" style="18" customWidth="1"/>
    <col min="13827" max="13827" width="9.140625" style="18"/>
    <col min="13828" max="13828" width="11.5703125" style="18" customWidth="1"/>
    <col min="13829" max="13829" width="12.85546875" style="18" customWidth="1"/>
    <col min="13830" max="13830" width="15.42578125" style="18" customWidth="1"/>
    <col min="13831" max="14080" width="9.140625" style="18"/>
    <col min="14081" max="14081" width="4.5703125" style="18" customWidth="1"/>
    <col min="14082" max="14082" width="42.28515625" style="18" customWidth="1"/>
    <col min="14083" max="14083" width="9.140625" style="18"/>
    <col min="14084" max="14084" width="11.5703125" style="18" customWidth="1"/>
    <col min="14085" max="14085" width="12.85546875" style="18" customWidth="1"/>
    <col min="14086" max="14086" width="15.42578125" style="18" customWidth="1"/>
    <col min="14087" max="14336" width="9.140625" style="18"/>
    <col min="14337" max="14337" width="4.5703125" style="18" customWidth="1"/>
    <col min="14338" max="14338" width="42.28515625" style="18" customWidth="1"/>
    <col min="14339" max="14339" width="9.140625" style="18"/>
    <col min="14340" max="14340" width="11.5703125" style="18" customWidth="1"/>
    <col min="14341" max="14341" width="12.85546875" style="18" customWidth="1"/>
    <col min="14342" max="14342" width="15.42578125" style="18" customWidth="1"/>
    <col min="14343" max="14592" width="9.140625" style="18"/>
    <col min="14593" max="14593" width="4.5703125" style="18" customWidth="1"/>
    <col min="14594" max="14594" width="42.28515625" style="18" customWidth="1"/>
    <col min="14595" max="14595" width="9.140625" style="18"/>
    <col min="14596" max="14596" width="11.5703125" style="18" customWidth="1"/>
    <col min="14597" max="14597" width="12.85546875" style="18" customWidth="1"/>
    <col min="14598" max="14598" width="15.42578125" style="18" customWidth="1"/>
    <col min="14599" max="14848" width="9.140625" style="18"/>
    <col min="14849" max="14849" width="4.5703125" style="18" customWidth="1"/>
    <col min="14850" max="14850" width="42.28515625" style="18" customWidth="1"/>
    <col min="14851" max="14851" width="9.140625" style="18"/>
    <col min="14852" max="14852" width="11.5703125" style="18" customWidth="1"/>
    <col min="14853" max="14853" width="12.85546875" style="18" customWidth="1"/>
    <col min="14854" max="14854" width="15.42578125" style="18" customWidth="1"/>
    <col min="14855" max="15104" width="9.140625" style="18"/>
    <col min="15105" max="15105" width="4.5703125" style="18" customWidth="1"/>
    <col min="15106" max="15106" width="42.28515625" style="18" customWidth="1"/>
    <col min="15107" max="15107" width="9.140625" style="18"/>
    <col min="15108" max="15108" width="11.5703125" style="18" customWidth="1"/>
    <col min="15109" max="15109" width="12.85546875" style="18" customWidth="1"/>
    <col min="15110" max="15110" width="15.42578125" style="18" customWidth="1"/>
    <col min="15111" max="15360" width="9.140625" style="18"/>
    <col min="15361" max="15361" width="4.5703125" style="18" customWidth="1"/>
    <col min="15362" max="15362" width="42.28515625" style="18" customWidth="1"/>
    <col min="15363" max="15363" width="9.140625" style="18"/>
    <col min="15364" max="15364" width="11.5703125" style="18" customWidth="1"/>
    <col min="15365" max="15365" width="12.85546875" style="18" customWidth="1"/>
    <col min="15366" max="15366" width="15.42578125" style="18" customWidth="1"/>
    <col min="15367" max="15616" width="9.140625" style="18"/>
    <col min="15617" max="15617" width="4.5703125" style="18" customWidth="1"/>
    <col min="15618" max="15618" width="42.28515625" style="18" customWidth="1"/>
    <col min="15619" max="15619" width="9.140625" style="18"/>
    <col min="15620" max="15620" width="11.5703125" style="18" customWidth="1"/>
    <col min="15621" max="15621" width="12.85546875" style="18" customWidth="1"/>
    <col min="15622" max="15622" width="15.42578125" style="18" customWidth="1"/>
    <col min="15623" max="15872" width="9.140625" style="18"/>
    <col min="15873" max="15873" width="4.5703125" style="18" customWidth="1"/>
    <col min="15874" max="15874" width="42.28515625" style="18" customWidth="1"/>
    <col min="15875" max="15875" width="9.140625" style="18"/>
    <col min="15876" max="15876" width="11.5703125" style="18" customWidth="1"/>
    <col min="15877" max="15877" width="12.85546875" style="18" customWidth="1"/>
    <col min="15878" max="15878" width="15.42578125" style="18" customWidth="1"/>
    <col min="15879" max="16128" width="9.140625" style="18"/>
    <col min="16129" max="16129" width="4.5703125" style="18" customWidth="1"/>
    <col min="16130" max="16130" width="42.28515625" style="18" customWidth="1"/>
    <col min="16131" max="16131" width="9.140625" style="18"/>
    <col min="16132" max="16132" width="11.5703125" style="18" customWidth="1"/>
    <col min="16133" max="16133" width="12.85546875" style="18" customWidth="1"/>
    <col min="16134" max="16134" width="15.42578125" style="18" customWidth="1"/>
    <col min="16135" max="16384" width="9.140625" style="18"/>
  </cols>
  <sheetData>
    <row r="1" spans="1:6" x14ac:dyDescent="0.2">
      <c r="A1" s="147" t="s">
        <v>53</v>
      </c>
      <c r="B1" s="147"/>
      <c r="C1" s="147"/>
      <c r="D1" s="147"/>
      <c r="E1" s="147"/>
      <c r="F1" s="147"/>
    </row>
    <row r="2" spans="1:6" x14ac:dyDescent="0.2">
      <c r="A2" s="104"/>
      <c r="B2" s="104"/>
      <c r="C2" s="104"/>
      <c r="D2" s="104"/>
      <c r="E2" s="104"/>
      <c r="F2" s="108" t="s">
        <v>106</v>
      </c>
    </row>
    <row r="3" spans="1:6" x14ac:dyDescent="0.2">
      <c r="A3" s="147" t="s">
        <v>71</v>
      </c>
      <c r="B3" s="147"/>
      <c r="C3" s="147"/>
      <c r="D3" s="147"/>
      <c r="E3" s="147"/>
      <c r="F3" s="147"/>
    </row>
    <row r="4" spans="1:6" x14ac:dyDescent="0.2">
      <c r="A4" s="15"/>
      <c r="B4" s="15"/>
      <c r="C4" s="92"/>
      <c r="D4" s="134" t="s">
        <v>64</v>
      </c>
      <c r="E4" s="134"/>
      <c r="F4" s="134"/>
    </row>
    <row r="5" spans="1:6" x14ac:dyDescent="0.2">
      <c r="A5" s="94" t="s">
        <v>0</v>
      </c>
      <c r="B5" s="94" t="s">
        <v>51</v>
      </c>
      <c r="C5" s="94" t="s">
        <v>16</v>
      </c>
      <c r="D5" s="94" t="s">
        <v>52</v>
      </c>
      <c r="E5" s="94" t="s">
        <v>74</v>
      </c>
      <c r="F5" s="94" t="s">
        <v>75</v>
      </c>
    </row>
    <row r="6" spans="1:6" x14ac:dyDescent="0.2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</row>
    <row r="7" spans="1:6" x14ac:dyDescent="0.2">
      <c r="A7" s="94" t="s">
        <v>3</v>
      </c>
      <c r="B7" s="20"/>
      <c r="C7" s="20" t="s">
        <v>13</v>
      </c>
      <c r="D7" s="27"/>
      <c r="E7" s="25"/>
      <c r="F7" s="61"/>
    </row>
    <row r="8" spans="1:6" x14ac:dyDescent="0.2">
      <c r="A8" s="94" t="s">
        <v>4</v>
      </c>
      <c r="B8" s="20"/>
      <c r="C8" s="20" t="s">
        <v>13</v>
      </c>
      <c r="D8" s="27"/>
      <c r="E8" s="26"/>
      <c r="F8" s="61"/>
    </row>
    <row r="9" spans="1:6" x14ac:dyDescent="0.2">
      <c r="A9" s="94" t="s">
        <v>5</v>
      </c>
      <c r="B9" s="20"/>
      <c r="C9" s="20" t="s">
        <v>13</v>
      </c>
      <c r="D9" s="27"/>
      <c r="E9" s="25"/>
      <c r="F9" s="61"/>
    </row>
    <row r="10" spans="1:6" x14ac:dyDescent="0.2">
      <c r="A10" s="94" t="s">
        <v>6</v>
      </c>
      <c r="B10" s="20"/>
      <c r="C10" s="20" t="s">
        <v>13</v>
      </c>
      <c r="D10" s="27"/>
      <c r="E10" s="26"/>
      <c r="F10" s="61"/>
    </row>
    <row r="11" spans="1:6" x14ac:dyDescent="0.2">
      <c r="A11" s="94" t="s">
        <v>7</v>
      </c>
      <c r="B11" s="20"/>
      <c r="C11" s="20" t="s">
        <v>13</v>
      </c>
      <c r="D11" s="27"/>
      <c r="E11" s="25"/>
      <c r="F11" s="61"/>
    </row>
    <row r="12" spans="1:6" x14ac:dyDescent="0.2">
      <c r="A12" s="94" t="s">
        <v>8</v>
      </c>
      <c r="B12" s="20"/>
      <c r="C12" s="20" t="s">
        <v>13</v>
      </c>
      <c r="D12" s="27"/>
      <c r="E12" s="26"/>
      <c r="F12" s="61"/>
    </row>
    <row r="13" spans="1:6" x14ac:dyDescent="0.2">
      <c r="A13" s="94" t="s">
        <v>21</v>
      </c>
      <c r="B13" s="20"/>
      <c r="C13" s="20" t="s">
        <v>13</v>
      </c>
      <c r="D13" s="27"/>
      <c r="E13" s="27"/>
      <c r="F13" s="61"/>
    </row>
    <row r="14" spans="1:6" x14ac:dyDescent="0.2">
      <c r="A14" s="94" t="s">
        <v>22</v>
      </c>
      <c r="B14" s="20"/>
      <c r="C14" s="20" t="s">
        <v>13</v>
      </c>
      <c r="D14" s="27"/>
      <c r="E14" s="27"/>
      <c r="F14" s="61"/>
    </row>
    <row r="15" spans="1:6" x14ac:dyDescent="0.2">
      <c r="A15" s="94" t="s">
        <v>23</v>
      </c>
      <c r="B15" s="20"/>
      <c r="C15" s="20" t="s">
        <v>13</v>
      </c>
      <c r="D15" s="27"/>
      <c r="E15" s="27"/>
      <c r="F15" s="61"/>
    </row>
    <row r="16" spans="1:6" x14ac:dyDescent="0.2">
      <c r="A16" s="94" t="s">
        <v>24</v>
      </c>
      <c r="B16" s="20"/>
      <c r="C16" s="20" t="s">
        <v>55</v>
      </c>
      <c r="D16" s="27"/>
      <c r="E16" s="27"/>
      <c r="F16" s="61"/>
    </row>
    <row r="17" spans="1:6" x14ac:dyDescent="0.2">
      <c r="A17" s="94" t="s">
        <v>25</v>
      </c>
      <c r="B17" s="20"/>
      <c r="C17" s="20" t="s">
        <v>55</v>
      </c>
      <c r="D17" s="27"/>
      <c r="E17" s="27"/>
      <c r="F17" s="61"/>
    </row>
    <row r="18" spans="1:6" x14ac:dyDescent="0.2">
      <c r="A18" s="94" t="s">
        <v>26</v>
      </c>
      <c r="B18" s="20"/>
      <c r="C18" s="20" t="s">
        <v>55</v>
      </c>
      <c r="D18" s="27"/>
      <c r="E18" s="27"/>
      <c r="F18" s="61"/>
    </row>
    <row r="19" spans="1:6" x14ac:dyDescent="0.2">
      <c r="A19" s="94" t="s">
        <v>72</v>
      </c>
      <c r="B19" s="20"/>
      <c r="C19" s="20" t="s">
        <v>55</v>
      </c>
      <c r="D19" s="27"/>
      <c r="E19" s="27"/>
      <c r="F19" s="61"/>
    </row>
    <row r="20" spans="1:6" x14ac:dyDescent="0.2">
      <c r="A20" s="94" t="s">
        <v>73</v>
      </c>
      <c r="B20" s="20"/>
      <c r="C20" s="20" t="s">
        <v>55</v>
      </c>
      <c r="D20" s="27"/>
      <c r="E20" s="27"/>
      <c r="F20" s="61"/>
    </row>
    <row r="21" spans="1:6" x14ac:dyDescent="0.2">
      <c r="A21" s="148" t="s">
        <v>14</v>
      </c>
      <c r="B21" s="149"/>
      <c r="C21" s="149"/>
      <c r="D21" s="149"/>
      <c r="E21" s="150"/>
      <c r="F21" s="62"/>
    </row>
    <row r="22" spans="1:6" x14ac:dyDescent="0.2">
      <c r="A22" s="16"/>
      <c r="B22" s="16"/>
      <c r="C22" s="95"/>
      <c r="D22" s="16"/>
      <c r="E22" s="17"/>
      <c r="F22" s="17"/>
    </row>
    <row r="24" spans="1:6" x14ac:dyDescent="0.2">
      <c r="B24" s="103" t="s">
        <v>60</v>
      </c>
      <c r="C24" s="22"/>
      <c r="D24" s="23"/>
      <c r="E24" s="24" t="s">
        <v>61</v>
      </c>
    </row>
    <row r="25" spans="1:6" x14ac:dyDescent="0.2">
      <c r="C25" s="116" t="s">
        <v>70</v>
      </c>
      <c r="D25" s="116"/>
    </row>
    <row r="27" spans="1:6" x14ac:dyDescent="0.2">
      <c r="A27" s="146"/>
      <c r="B27" s="146"/>
      <c r="C27" s="146"/>
      <c r="D27" s="146"/>
      <c r="E27" s="146"/>
      <c r="F27" s="146"/>
    </row>
  </sheetData>
  <mergeCells count="6">
    <mergeCell ref="A27:F27"/>
    <mergeCell ref="A1:F1"/>
    <mergeCell ref="A3:F3"/>
    <mergeCell ref="D4:F4"/>
    <mergeCell ref="A21:E21"/>
    <mergeCell ref="C25:D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workbookViewId="0">
      <selection activeCell="D29" sqref="D29"/>
    </sheetView>
  </sheetViews>
  <sheetFormatPr defaultRowHeight="12.75" x14ac:dyDescent="0.2"/>
  <cols>
    <col min="1" max="1" width="11.28515625" style="55" customWidth="1"/>
    <col min="2" max="2" width="23.7109375" style="55" customWidth="1"/>
    <col min="3" max="4" width="19.140625" style="55" customWidth="1"/>
    <col min="5" max="16384" width="9.140625" style="55"/>
  </cols>
  <sheetData>
    <row r="1" spans="1:6" x14ac:dyDescent="0.2">
      <c r="A1" s="147" t="s">
        <v>59</v>
      </c>
      <c r="B1" s="147"/>
      <c r="C1" s="147"/>
      <c r="D1" s="147"/>
      <c r="E1" s="15"/>
      <c r="F1" s="15"/>
    </row>
    <row r="2" spans="1:6" x14ac:dyDescent="0.2">
      <c r="A2" s="104"/>
      <c r="B2" s="104"/>
      <c r="C2" s="104"/>
      <c r="D2" s="108" t="s">
        <v>107</v>
      </c>
      <c r="E2" s="15"/>
      <c r="F2" s="15"/>
    </row>
    <row r="3" spans="1:6" x14ac:dyDescent="0.2">
      <c r="A3" s="151" t="s">
        <v>9</v>
      </c>
      <c r="B3" s="151"/>
      <c r="C3" s="151"/>
      <c r="D3" s="151"/>
    </row>
    <row r="4" spans="1:6" x14ac:dyDescent="0.2">
      <c r="C4" s="16"/>
      <c r="D4" s="16" t="s">
        <v>64</v>
      </c>
      <c r="E4" s="16"/>
    </row>
    <row r="5" spans="1:6" x14ac:dyDescent="0.2">
      <c r="A5" s="56" t="s">
        <v>0</v>
      </c>
      <c r="B5" s="56" t="s">
        <v>51</v>
      </c>
      <c r="C5" s="56" t="s">
        <v>2</v>
      </c>
      <c r="D5" s="56" t="s">
        <v>35</v>
      </c>
    </row>
    <row r="6" spans="1:6" x14ac:dyDescent="0.2">
      <c r="A6" s="57" t="s">
        <v>3</v>
      </c>
      <c r="B6" s="58"/>
      <c r="C6" s="58"/>
      <c r="D6" s="59"/>
    </row>
    <row r="7" spans="1:6" x14ac:dyDescent="0.2">
      <c r="A7" s="57" t="s">
        <v>4</v>
      </c>
      <c r="B7" s="58"/>
      <c r="C7" s="58"/>
      <c r="D7" s="59"/>
    </row>
    <row r="8" spans="1:6" x14ac:dyDescent="0.2">
      <c r="A8" s="57" t="s">
        <v>63</v>
      </c>
      <c r="B8" s="58"/>
      <c r="C8" s="58"/>
      <c r="D8" s="59"/>
    </row>
    <row r="9" spans="1:6" x14ac:dyDescent="0.2">
      <c r="A9" s="152" t="s">
        <v>14</v>
      </c>
      <c r="B9" s="153"/>
      <c r="C9" s="154"/>
      <c r="D9" s="59"/>
    </row>
    <row r="12" spans="1:6" x14ac:dyDescent="0.2">
      <c r="A12" s="103" t="s">
        <v>60</v>
      </c>
      <c r="B12" s="22"/>
      <c r="C12" s="24" t="s">
        <v>61</v>
      </c>
      <c r="D12" s="40"/>
      <c r="E12" s="136"/>
      <c r="F12" s="136"/>
    </row>
    <row r="13" spans="1:6" x14ac:dyDescent="0.2">
      <c r="A13" s="100"/>
      <c r="B13" s="60" t="s">
        <v>70</v>
      </c>
      <c r="C13" s="24"/>
      <c r="D13" s="40"/>
      <c r="E13" s="138"/>
      <c r="F13" s="138"/>
    </row>
  </sheetData>
  <mergeCells count="5">
    <mergeCell ref="A1:D1"/>
    <mergeCell ref="A3:D3"/>
    <mergeCell ref="A9:C9"/>
    <mergeCell ref="E12:F12"/>
    <mergeCell ref="E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3.3.7</vt:lpstr>
      <vt:lpstr>3.3.7.1</vt:lpstr>
      <vt:lpstr>3.3.7.2</vt:lpstr>
      <vt:lpstr>3.3.7.3</vt:lpstr>
      <vt:lpstr>3.3.7.4</vt:lpstr>
      <vt:lpstr>3.3.7.5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2026-03-04T12:28:56Z</dcterms:modified>
</cp:coreProperties>
</file>